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8.xml"/>
  <Override ContentType="application/vnd.openxmlformats-officedocument.spreadsheetml.comments+xml" PartName="/xl/comments7.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Sumário - Grupo 7" sheetId="1" r:id="rId3"/>
    <sheet state="visible" name="UJs Principal e Agregadas" sheetId="2" r:id="rId4"/>
    <sheet state="visible" name="Monitoramento da PC" sheetId="3" r:id="rId5"/>
    <sheet state="visible" name="Item 2" sheetId="4" r:id="rId6"/>
    <sheet state="visible" name="Item 3" sheetId="5" r:id="rId7"/>
    <sheet state="visible" name="Item 4" sheetId="6" r:id="rId8"/>
    <sheet state="visible" name="Item 13 - Tabela 01" sheetId="7" r:id="rId9"/>
    <sheet state="visible" name="Item  13 - Tabela 02" sheetId="8" r:id="rId10"/>
    <sheet state="visible" name="Item 14" sheetId="9" r:id="rId11"/>
    <sheet state="visible" name="Item 15" sheetId="10" r:id="rId12"/>
    <sheet state="visible" name="Item 16 - Tabela 01" sheetId="11" r:id="rId13"/>
    <sheet state="visible" name="Item 16 - Tabela 02" sheetId="12" r:id="rId14"/>
    <sheet state="visible" name="Item 17" sheetId="13" r:id="rId15"/>
    <sheet state="visible" name="Item 181920" sheetId="14" r:id="rId16"/>
    <sheet state="visible" name="Item 21" sheetId="15" r:id="rId17"/>
  </sheets>
  <definedNames>
    <definedName hidden="1" localSheetId="0" name="_xlnm._FilterDatabase">'Sumário - Grupo 7'!$A$2:$C$31</definedName>
    <definedName hidden="1" localSheetId="1" name="_xlnm._FilterDatabase">'UJs Principal e Agregadas'!$A$2:$H$140</definedName>
    <definedName hidden="1" localSheetId="2" name="_xlnm._FilterDatabase">'Monitoramento da PC'!$A$3:$Q$212</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A2">
      <text>
        <t xml:space="preserve">informar o nome da unidade gestora.</t>
      </text>
    </comment>
    <comment authorId="0" ref="E2">
      <text>
        <t xml:space="preserve">informar o código da unidade gestora cadastrada no sistema contábil.</t>
      </text>
    </comment>
    <comment authorId="0" ref="A3">
      <text>
        <t xml:space="preserve">informar o mês e o ano referente ao último mês do exercício ou do período da gestão. Normalmente, o mês de referência será dezembro do ano da Prestação de Contas.</t>
      </text>
    </comment>
    <comment authorId="0" ref="A4">
      <text>
        <t xml:space="preserve">informar o nome e o número do banco, conforme relação do Banco Central.</t>
      </text>
    </comment>
    <comment authorId="0" ref="A5">
      <text>
        <t xml:space="preserve">informar o número da agência e conta bancária, conforme extrato bancário.</t>
      </text>
    </comment>
    <comment authorId="0" ref="A6">
      <text>
        <t xml:space="preserve">informar a conta do contábil, conforme cadastrado no sistema contábil.</t>
      </text>
    </comment>
    <comment authorId="0" ref="D6">
      <text>
        <t xml:space="preserve">informar a conta corrente contábil, se houver, conforme cadastrada no sistema contábil.</t>
      </text>
    </comment>
    <comment authorId="0" ref="A7">
      <text>
        <t xml:space="preserve">informar, resumidamente, a finalidade da conta corrente bancária.</t>
      </text>
    </comment>
    <comment authorId="0" ref="A9">
      <text>
        <t xml:space="preserve">informar o saldo do Razão referente ao último mês do exercício ou do período da gestão. Normalmente, o mês é dezembro do ano da prestação de contas, com posição no dia 31/12. O Saldo do Razão será o somatório da conta corrente registrada na contabilidade mais as demais contas de aplicações financeiras vinculadas à conta corrente contábil.</t>
      </text>
    </comment>
    <comment authorId="0" ref="A10">
      <text>
        <t xml:space="preserve">informar o saldo da conta contábil/corrente registrada no Razão.</t>
      </text>
    </comment>
    <comment authorId="0" ref="A11">
      <text>
        <t xml:space="preserve">informar o saldo da aplicação financeira vinculada à conta contábil/corrente (posição na mesma data da conciliação). Deve-se utilizar uma linha para cada conta de aplicação vinculada à conta corrente, com o número da sua conta contábil/corrente.</t>
      </text>
    </comment>
    <comment authorId="0" ref="A12">
      <text>
        <t xml:space="preserve">para cada ocorrência, informar a Data, Nº do Documento, Histórico individual e específico para cada lançamento de débito realizado no Razão, mas com pendência no Banco, informando na última coluna o Valor a ser ajustado.</t>
      </text>
    </comment>
    <comment authorId="0" ref="A16">
      <text>
        <t xml:space="preserve">somatório dos valores dos débitos lançados no Razão e não lançados pelo Banco.</t>
      </text>
    </comment>
    <comment authorId="0" ref="A17">
      <text>
        <t xml:space="preserve">para cada ocorrência, informar a Data, Nº do Documento, Histórico individual e específico para cada lançamento de crédito realizado no Razão, mas com pendência no Banco, informando na última coluna o Valor a ser ajustado.</t>
      </text>
    </comment>
    <comment authorId="0" ref="A21">
      <text>
        <t xml:space="preserve">somatório dos valores dos créditos lançados no Razão e não lançados pelo Banco.</t>
      </text>
    </comment>
    <comment authorId="0" ref="A22">
      <text>
        <t xml:space="preserve">para cada ocorrência, informar a Data, Nº do Documento, Histórico individual e específico para cada lançamento de débito realizado no Banco, mas com pendência no Razão, informando na última coluna o Valor a ser ajustado.</t>
      </text>
    </comment>
    <comment authorId="0" ref="A26">
      <text>
        <t xml:space="preserve">somatório dos valores dos débitos lançados pelo Banco e não lançados no Razão.</t>
      </text>
    </comment>
    <comment authorId="0" ref="A27">
      <text>
        <t xml:space="preserve">para cada ocorrência, informar a Data, Nº do Documento, Histórico individual e específico para cada lançamento de crédito realizado no Banco, mas com pendência no Razão, informando na última coluna o Valor a ser ajustado.</t>
      </text>
    </comment>
    <comment authorId="0" ref="A31">
      <text>
        <t xml:space="preserve">somatório dos valores dos créditos lançados pelo Banco e não lançados no Razão.</t>
      </text>
    </comment>
    <comment authorId="0" ref="A32">
      <text>
        <t xml:space="preserve">resultado do Saldo do Razão em 31/XX/20XX, considerando os ajustes anteriormente especificados (A-B+C-D+E).</t>
      </text>
    </comment>
    <comment authorId="0" ref="A33">
      <text>
        <t xml:space="preserve">resultado do somatório dos saldos das linhas abaixo subsequentes (Saldo do extrato da conta corrente bancária + Saldo do extrato da aplicação (Nome/Nº) vinculada à C/C).</t>
      </text>
    </comment>
    <comment authorId="0" ref="A34">
      <text>
        <t xml:space="preserve">informar o saldo registrado no extrato da conta corrente no último dia do mês de referência do ano da prestação de contas.</t>
      </text>
    </comment>
    <comment authorId="0" ref="A35">
      <text>
        <t xml:space="preserve">informar o saldo registrado no extrato da aplicação financeira especificada (colocar em parênteses o Nome e nº da Aplicação no Banco) no último dia do mês de referência do ano da Prestação de Contas. Caso exista mais de uma aplicação financeira vinculada à C/C, deve-se inserir uma linha para cada aplicação financeira adicional com as mesmas informações requeridas.</t>
      </text>
    </comment>
    <comment authorId="0" ref="A36">
      <text>
        <t xml:space="preserve">diferença do “Saldo do Razão Ajustado” - “Saldo Consolidado da Conta Bancária”. Se a conciliação for realizada de forma correta, com a identificação de todas as pendências, o resultado será zero.</t>
      </text>
    </comment>
  </commentList>
</comments>
</file>

<file path=xl/comments10.xml><?xml version="1.0" encoding="utf-8"?>
<comments xmlns:r="http://schemas.openxmlformats.org/officeDocument/2006/relationships" xmlns="http://schemas.openxmlformats.org/spreadsheetml/2006/main">
  <authors>
    <author/>
  </authors>
  <commentList>
    <comment authorId="0" ref="A2">
      <text>
        <t xml:space="preserve">Elencar, uma a uma, por processo, as determinações contidas nas deliberações (decisões ou acórdãos) emitidas pelo TCE/PE, nos três últimos anos, compreendendo o referente ao da prestação de contas e os dois anteriores.</t>
      </text>
    </comment>
    <comment authorId="0" ref="B2">
      <text>
        <t xml:space="preserve">informar se a determinação foi cumprida (implementada), implementada parcialmente ou não implementada.</t>
      </text>
    </comment>
    <comment authorId="0" ref="C2">
      <text>
        <t xml:space="preserve">caso a determinação seja considerada como:
01. Implementada - informar que evidência deu suporte para classificar a determinação como cumprida; 
02. Implementada parcialmente - informar quais ações foram realizadas e quais ações ainda se pretende realizar, com os correspondentes prazos previstos para implementação;
03. Não implementada – justificar, com os esclarecimentos julgados pertinentes, o fato de determinação não ter sido implementada.
</t>
      </text>
    </comment>
  </commentList>
</comments>
</file>

<file path=xl/comments2.xml><?xml version="1.0" encoding="utf-8"?>
<comments xmlns:r="http://schemas.openxmlformats.org/officeDocument/2006/relationships" xmlns="http://schemas.openxmlformats.org/spreadsheetml/2006/main">
  <authors>
    <author/>
  </authors>
  <commentList>
    <comment authorId="0" ref="A2">
      <text>
        <t xml:space="preserve">Informar o número/ano do convênio ou termo aditivo.</t>
      </text>
    </comment>
    <comment authorId="0" ref="B2">
      <text>
        <t xml:space="preserve">Informar o nome e CNPJ da entidade beneficiada com a transferência de recursos.</t>
      </text>
    </comment>
    <comment authorId="0" ref="D2">
      <text>
        <t xml:space="preserve">Informar a data de celebração do convênio.</t>
      </text>
    </comment>
    <comment authorId="0" ref="G2">
      <text>
        <t xml:space="preserve">Informar o objeto do convênio original ou o objeto alterado/incluído pelo termo aditivo.</t>
      </text>
    </comment>
    <comment authorId="0" ref="E3">
      <text>
        <t xml:space="preserve">Informar o valor total previsto para transferência, da parte referente à unidade jurisdicionada (concedente).</t>
      </text>
    </comment>
    <comment authorId="0" ref="F3">
      <text>
        <t xml:space="preserve">Informar o valor total previsto como contrapartida, da parte referente ao convenente (beneficiário).</t>
      </text>
    </comment>
    <comment authorId="0" ref="H3">
      <text>
        <t xml:space="preserve">Informar o nº da parcela liberada do convênio original ou do termo aditivo.</t>
      </text>
    </comment>
    <comment authorId="0" ref="I3">
      <text>
        <t xml:space="preserve">Informar a data de liberação da parcela do convênio original ou do termo aditivo.</t>
      </text>
    </comment>
    <comment authorId="0" ref="J3">
      <text>
        <t xml:space="preserve">Informar o valor liberado da parcela do convênio original ou do termo aditivo.</t>
      </text>
    </comment>
    <comment authorId="0" ref="K3">
      <text>
        <t xml:space="preserve">Informar a data final prevista para aplicação da parcela do convênio original ou do termo aditivo.</t>
      </text>
    </comment>
    <comment authorId="0" ref="L3">
      <text>
        <t xml:space="preserve">Informar a data em que houve a prestação de contas da parcela do convênio original ou do termo aditivo.</t>
      </text>
    </comment>
    <comment authorId="0" ref="M3">
      <text>
        <t xml:space="preserve">informar a situação da parcela do convênio original ou do termo aditivo, conforme a seguinte classificação: em execução, não prestado contas, em análise de prestação de contas, regular ou irregular.</t>
      </text>
    </comment>
  </commentList>
</comments>
</file>

<file path=xl/comments3.xml><?xml version="1.0" encoding="utf-8"?>
<comments xmlns:r="http://schemas.openxmlformats.org/officeDocument/2006/relationships" xmlns="http://schemas.openxmlformats.org/spreadsheetml/2006/main">
  <authors>
    <author/>
  </authors>
  <commentList>
    <comment authorId="0" ref="A2">
      <text>
        <t xml:space="preserve">informar o número/ano do convênio ou respectivo termo aditivo.</t>
      </text>
    </comment>
    <comment authorId="0" ref="B2">
      <text>
        <t xml:space="preserve">informar o nome e CNPJ da entidade responsável pela transferência de recursos à unidade jurisdicionada.</t>
      </text>
    </comment>
    <comment authorId="0" ref="D2">
      <text>
        <t xml:space="preserve">informar a data de celebração do convênio.</t>
      </text>
    </comment>
    <comment authorId="0" ref="G2">
      <text>
        <t xml:space="preserve">informar o objeto do convênio original ou o objeto alterado/incluído pelo termo aditivo.</t>
      </text>
    </comment>
    <comment authorId="0" ref="E3">
      <text>
        <t xml:space="preserve">informar o valor total previsto para transferência, da parte referente ao concedente.</t>
      </text>
    </comment>
    <comment authorId="0" ref="F3">
      <text>
        <t xml:space="preserve">informar o valor total previsto como contrapartida, da parte referente à unidade jurisdicionada (convenente).</t>
      </text>
    </comment>
    <comment authorId="0" ref="H3">
      <text>
        <t xml:space="preserve">informar o nº da parcela recebida do convênio original ou do termo aditivo.</t>
      </text>
    </comment>
    <comment authorId="0" ref="I3">
      <text>
        <t xml:space="preserve">informar a data de recebimento da parcela do convênio original ou do termo aditivo.</t>
      </text>
    </comment>
    <comment authorId="0" ref="J3">
      <text>
        <t xml:space="preserve">informar o valor recebido da parcela do convênio original ou do termo aditivo.</t>
      </text>
    </comment>
    <comment authorId="0" ref="K3">
      <text>
        <t xml:space="preserve">informar a data final prevista para aplicação da parcela do convênio original ou do termo aditivo.</t>
      </text>
    </comment>
    <comment authorId="0" ref="L3">
      <text>
        <t xml:space="preserve">informar a data em que houve a prestação de contas da parcela do convênio original ou do termo aditivo.</t>
      </text>
    </comment>
    <comment authorId="0" ref="M3">
      <text>
        <t xml:space="preserve">informar a situação da parcela do convênio original ou do termo aditivo, conforme a lista suspensa em execução, não prestado contas, em análise de prestação de contas, regular ou irregular.</t>
      </text>
    </comment>
  </commentList>
</comments>
</file>

<file path=xl/comments4.xml><?xml version="1.0" encoding="utf-8"?>
<comments xmlns:r="http://schemas.openxmlformats.org/officeDocument/2006/relationships" xmlns="http://schemas.openxmlformats.org/spreadsheetml/2006/main">
  <authors>
    <author/>
  </authors>
  <commentList>
    <comment authorId="0" ref="A2">
      <text>
        <t xml:space="preserve">informar o número/ano do termo de parceria ou termo aditivo.</t>
      </text>
    </comment>
    <comment authorId="0" ref="B2">
      <text>
        <t xml:space="preserve">informar o período de vigência do instrumento de ajuste.</t>
      </text>
    </comment>
    <comment authorId="0" ref="C2">
      <text>
        <t xml:space="preserve">informar o nome e o CNPJ da Organização da Sociedade Civil de Interesse Público.</t>
      </text>
    </comment>
    <comment authorId="0" ref="E2">
      <text>
        <t xml:space="preserve">informar o nome da unidade jurisdicionada responsável pela assinatura do termo.</t>
      </text>
    </comment>
    <comment authorId="0" ref="F2">
      <text>
        <t xml:space="preserve">informar o objeto do termo de parceria e respectivo termo aditivo.</t>
      </text>
    </comment>
    <comment authorId="0" ref="G2">
      <text>
        <t xml:space="preserve">informar o valor pactuado no termo de parceria/termo aditivo.</t>
      </text>
    </comment>
    <comment authorId="0" ref="H3">
      <text>
        <t xml:space="preserve">informar o número da Ordem Bancária – OB.</t>
      </text>
    </comment>
    <comment authorId="0" ref="I3">
      <text>
        <t xml:space="preserve">informar a data do pagamento do repasse.</t>
      </text>
    </comment>
    <comment authorId="0" ref="J3">
      <text>
        <t xml:space="preserve">informar o valor do repasse.</t>
      </text>
    </comment>
  </commentList>
</comments>
</file>

<file path=xl/comments5.xml><?xml version="1.0" encoding="utf-8"?>
<comments xmlns:r="http://schemas.openxmlformats.org/officeDocument/2006/relationships" xmlns="http://schemas.openxmlformats.org/spreadsheetml/2006/main">
  <authors>
    <author/>
  </authors>
  <commentList>
    <comment authorId="0" ref="A2">
      <text>
        <t xml:space="preserve">informar o número/ano do contrato de gestão ou termo aditivo.</t>
      </text>
    </comment>
    <comment authorId="0" ref="B2">
      <text>
        <t xml:space="preserve">informar o período de vigência do contrato de gestão.</t>
      </text>
    </comment>
    <comment authorId="0" ref="C2">
      <text>
        <t xml:space="preserve">informar o nome da Organização Social, o CNPJ da Organização Social, o número e ano do Decreto Estadual que qualifica a entidade como Organização Social ou que renova essa qualificação e o prazo de vigência da qualificação/renovação.</t>
      </text>
    </comment>
    <comment authorId="0" ref="G2">
      <text>
        <t xml:space="preserve">informar o nome da unidade jurisdicionada responsável pela assinatura do termo.</t>
      </text>
    </comment>
    <comment authorId="0" ref="H2">
      <text>
        <t xml:space="preserve">informar o objeto do contrato de gestão ou termo aditivo.</t>
      </text>
    </comment>
    <comment authorId="0" ref="I2">
      <text>
        <t xml:space="preserve">informar o valor pactuado no contrato de gestão ou termo aditivo.</t>
      </text>
    </comment>
    <comment authorId="0" ref="J2">
      <text>
        <t xml:space="preserve">informar o valor repassado à Organização Social, por meio desse contrato de gestão, desde o início da sua vigência até o encerramento do exercício da prestação de contas.</t>
      </text>
    </comment>
    <comment authorId="0" ref="K2">
      <text>
        <t xml:space="preserve">informar os números das Ordens Bancárias (OB), as datas dos pagamentos e os valores dos  repasses financeiros, realizados no exercício da prestação de contas, para a Organização Social.</t>
      </text>
    </comment>
    <comment authorId="0" ref="N2">
      <text>
        <t xml:space="preserve">valor total aplicado pela OS no exercício da prestação de contas.</t>
      </text>
    </comment>
    <comment authorId="0" ref="O2">
      <text>
        <t xml:space="preserve">informar o endereço eletrônico dos sítios oficiais na internet onde estão disponíveis as informações sobre o contrato de gestão.</t>
      </text>
    </comment>
  </commentList>
</comments>
</file>

<file path=xl/comments6.xml><?xml version="1.0" encoding="utf-8"?>
<comments xmlns:r="http://schemas.openxmlformats.org/officeDocument/2006/relationships" xmlns="http://schemas.openxmlformats.org/spreadsheetml/2006/main">
  <authors>
    <author/>
  </authors>
  <commentList>
    <comment authorId="0" ref="A2">
      <text>
        <t xml:space="preserve">informar o número/ano do contrato de repasse ou termo aditivo.</t>
      </text>
    </comment>
    <comment authorId="0" ref="B2">
      <text>
        <t xml:space="preserve">informar o nome e CNPJ da entidade interveniente - executora do objeto.</t>
      </text>
    </comment>
    <comment authorId="0" ref="D2">
      <text>
        <t xml:space="preserve">informar a data de celebração do contrato de repasse.</t>
      </text>
    </comment>
    <comment authorId="0" ref="G2">
      <text>
        <t xml:space="preserve">informar o objeto do contrato de repasse original ou o objeto alterado/incluído pelo termo aditivo.</t>
      </text>
    </comment>
    <comment authorId="0" ref="E3">
      <text>
        <t xml:space="preserve">informar o valor total previsto a ser transferido pelo contratante.</t>
      </text>
    </comment>
    <comment authorId="0" ref="F3">
      <text>
        <t xml:space="preserve">informar o valor total previsto como contrapartida do contratado.</t>
      </text>
    </comment>
    <comment authorId="0" ref="H3">
      <text>
        <t xml:space="preserve">informar o nº da parcela liberada do contrato de repasse original ou do termo aditivo.</t>
      </text>
    </comment>
    <comment authorId="0" ref="I3">
      <text>
        <t xml:space="preserve">informar a data de liberação da parcela do contrato de repasse original ou do termo aditivo.</t>
      </text>
    </comment>
    <comment authorId="0" ref="J3">
      <text>
        <t xml:space="preserve">informar o valor liberado da parcela do contrato de repasse original ou do termo aditivo.</t>
      </text>
    </comment>
    <comment authorId="0" ref="K3">
      <text>
        <t xml:space="preserve">informar a data final de vigência para aplicação da parcela do contrato de repasse original ou do termo aditivo.</t>
      </text>
    </comment>
    <comment authorId="0" ref="L3">
      <text>
        <t xml:space="preserve">informar a data em que houve a prestação de contas da parcela do contrato de repasse original ou do termo aditivo.</t>
      </text>
    </comment>
    <comment authorId="0" ref="M3">
      <text>
        <t xml:space="preserve">informar a situação da parcela do contrato de repasse original ou do termo aditivo, conforme a  seguinte classificação: em execução; não prestado contas; em análise; PC regular; PC irregular.</t>
      </text>
    </comment>
  </commentList>
</comments>
</file>

<file path=xl/comments7.xml><?xml version="1.0" encoding="utf-8"?>
<comments xmlns:r="http://schemas.openxmlformats.org/officeDocument/2006/relationships" xmlns="http://schemas.openxmlformats.org/spreadsheetml/2006/main">
  <authors>
    <author/>
  </authors>
  <commentList>
    <comment authorId="0" ref="A2">
      <text>
        <t xml:space="preserve">informar o número/ano do contrato de repasse ou termo aditivo.</t>
      </text>
    </comment>
    <comment authorId="0" ref="B2">
      <text>
        <t xml:space="preserve">informar o nome e CNPJ da entidade interveniente - executora do objeto.</t>
      </text>
    </comment>
    <comment authorId="0" ref="D2">
      <text>
        <t xml:space="preserve">informar a data de celebração do contrato de repasse.</t>
      </text>
    </comment>
    <comment authorId="0" ref="G2">
      <text>
        <t xml:space="preserve">informar o objeto do contrato de repasse original ou o objeto alterado/incluído pelo termo aditivo.</t>
      </text>
    </comment>
    <comment authorId="0" ref="E3">
      <text>
        <t xml:space="preserve">informar o valor total previsto a ser transferido pelo contratante.</t>
      </text>
    </comment>
    <comment authorId="0" ref="F3">
      <text>
        <t xml:space="preserve">informar o valor total previsto como contrapartida do contratado.</t>
      </text>
    </comment>
    <comment authorId="0" ref="H3">
      <text>
        <t xml:space="preserve">informar o nº da parcela liberada do contrato de repasse original ou do termo aditivo.</t>
      </text>
    </comment>
    <comment authorId="0" ref="I3">
      <text>
        <t xml:space="preserve">informar a data de liberação da parcela do contrato de repasse original ou do termo aditivo.</t>
      </text>
    </comment>
    <comment authorId="0" ref="J3">
      <text>
        <t xml:space="preserve">informar o valor liberado da parcela do contrato de repasse original ou do termo aditivo.</t>
      </text>
    </comment>
    <comment authorId="0" ref="K3">
      <text>
        <t xml:space="preserve">informar a data final de vigência para aplicação da parcela do contrato de repasse original ou do termo aditivo.</t>
      </text>
    </comment>
    <comment authorId="0" ref="L3">
      <text>
        <t xml:space="preserve">informar a data em que houve a prestação de contas da parcela do contrato de repasse original ou do termo aditivo.</t>
      </text>
    </comment>
    <comment authorId="0" ref="M3">
      <text>
        <t xml:space="preserve">informar a situação da parcela do contrato de repasse original ou do termo aditivo, conforme a seguinte classificação: em execução; não prestado contas; em análise; PC regular; PC irregular.</t>
      </text>
    </comment>
  </commentList>
</comments>
</file>

<file path=xl/comments8.xml><?xml version="1.0" encoding="utf-8"?>
<comments xmlns:r="http://schemas.openxmlformats.org/officeDocument/2006/relationships" xmlns="http://schemas.openxmlformats.org/spreadsheetml/2006/main">
  <authors>
    <author/>
  </authors>
  <commentList>
    <comment authorId="0" ref="A2">
      <text>
        <t xml:space="preserve">informar se é Termo de Colaboração, Termo de Fomento ou Acordo de Cooperação.</t>
      </text>
    </comment>
    <comment authorId="0" ref="B2">
      <text>
        <t xml:space="preserve">informar o número/ano da parceria ou aditivo.</t>
      </text>
    </comment>
    <comment authorId="0" ref="C2">
      <text>
        <t xml:space="preserve">informar o período de vigência da parceria.</t>
      </text>
    </comment>
    <comment authorId="0" ref="D2">
      <text>
        <t xml:space="preserve">informar a razão social e o CNPJ da Organização da Sociedade Civil. </t>
      </text>
    </comment>
    <comment authorId="0" ref="F2">
      <text>
        <t xml:space="preserve">informar o nome da unidade jurisdicionada responsável pela formalização da parceria.</t>
      </text>
    </comment>
    <comment authorId="0" ref="G2">
      <text>
        <t xml:space="preserve">informar o objeto da parceria e do respectivo aditivo, se houver.</t>
      </text>
    </comment>
    <comment authorId="0" ref="H2">
      <text>
        <t xml:space="preserve">informar o valor pactuado na parceria/aditivo.</t>
      </text>
    </comment>
    <comment authorId="0" ref="I3">
      <text>
        <t xml:space="preserve">informar o número da Ordem Bancária – OB.</t>
      </text>
    </comment>
    <comment authorId="0" ref="J3">
      <text>
        <t xml:space="preserve">informar a data do pagamento da parceria.</t>
      </text>
    </comment>
    <comment authorId="0" ref="K3">
      <text>
        <t xml:space="preserve">informar o valor efetivamente repassado.</t>
      </text>
    </comment>
  </commentList>
</comments>
</file>

<file path=xl/comments9.xml><?xml version="1.0" encoding="utf-8"?>
<comments xmlns:r="http://schemas.openxmlformats.org/officeDocument/2006/relationships" xmlns="http://schemas.openxmlformats.org/spreadsheetml/2006/main">
  <authors>
    <author/>
  </authors>
  <commentList>
    <comment authorId="0" ref="A2">
      <text>
        <t xml:space="preserve">Relacionar o número da Tomada de Contas Especial, em série anual</t>
      </text>
    </comment>
    <comment authorId="0" ref="B2">
      <text>
        <t xml:space="preserve">Informar nome e CPF dos responsáveis</t>
      </text>
    </comment>
    <comment authorId="0" ref="C2">
      <text>
        <t xml:space="preserve">Informar o objeto da tomada de contas especial. No caso de convênio/contrato de gestão com Organização Social informar o respectivo número</t>
      </text>
    </comment>
    <comment authorId="0" ref="D2">
      <text>
        <t xml:space="preserve">Informar o valor original do dano</t>
      </text>
    </comment>
    <comment authorId="0" ref="E2">
      <text>
        <t xml:space="preserve">Informar a data limite fixada para a prestação de contas, ou a data do evento, quando conhecida, ou da data da ciência do fato pela administração</t>
      </text>
    </comment>
    <comment authorId="0" ref="F2">
      <text>
        <t xml:space="preserve">informar a data da instauração da tomada de contas especial</t>
      </text>
    </comment>
    <comment authorId="0" ref="G2">
      <text>
        <t xml:space="preserve">informar a situação da TCE: se em fase de procedimento interno; em processo de instauração; em fase de apuração; concluso para relatório; encaminhada à SCGE; em diligência; aguardando pronunciamento da autoridade responsável ou encaminhada ao TCE-PE.
</t>
      </text>
    </comment>
  </commentList>
</comments>
</file>

<file path=xl/sharedStrings.xml><?xml version="1.0" encoding="utf-8"?>
<sst xmlns="http://schemas.openxmlformats.org/spreadsheetml/2006/main" count="2371" uniqueCount="599">
  <si>
    <t>RELAÇÃO DE DOCUMENTOS - PRESTAÇÃO DE CONTAS TCE/PE - GRUPO 7</t>
  </si>
  <si>
    <t>ANEXO II A VIII</t>
  </si>
  <si>
    <t>ANEXO I</t>
  </si>
  <si>
    <t>Nº</t>
  </si>
  <si>
    <t>RESPONSÁVEL PELA INFORMAÇÃO</t>
  </si>
  <si>
    <t>Nome da UJ</t>
  </si>
  <si>
    <t>PODER_UJ</t>
  </si>
  <si>
    <t>Grupo PC</t>
  </si>
  <si>
    <t>Tipo do Envio PC</t>
  </si>
  <si>
    <t>Responsável pelo Envio</t>
  </si>
  <si>
    <t>Responsável pelo Envio _ SIGLA</t>
  </si>
  <si>
    <t>UJs Principal e Agregadas</t>
  </si>
  <si>
    <t>ENCAMINHAMENTOS</t>
  </si>
  <si>
    <t>Agência de Defesa e Fiscalização Agropecuária do Estado de Pernambuco - ADAGRO</t>
  </si>
  <si>
    <t>ANEXO</t>
  </si>
  <si>
    <t>GRUPO PC</t>
  </si>
  <si>
    <t>Executivo</t>
  </si>
  <si>
    <t>A QUEM SE DESTINA</t>
  </si>
  <si>
    <t>ITEM</t>
  </si>
  <si>
    <t>DOCUMENTOS</t>
  </si>
  <si>
    <t>FORMATO</t>
  </si>
  <si>
    <t>ASSINADO POR</t>
  </si>
  <si>
    <t xml:space="preserve">SETOR </t>
  </si>
  <si>
    <t>NOME</t>
  </si>
  <si>
    <t>TELEFONE</t>
  </si>
  <si>
    <t>E-MAIL</t>
  </si>
  <si>
    <t>POSSUI 
CERTIFICADO 
DIGITAL?</t>
  </si>
  <si>
    <t>DATA - VALIDADE DO 
CERTIFICADO DIGITAL</t>
  </si>
  <si>
    <t>MODELO DOCUMENTO</t>
  </si>
  <si>
    <t>PRAZO ENTREGA ESTIPULADO 
PELA UNIDADE DE CONTROLE INTERNO</t>
  </si>
  <si>
    <t>DATA ENTREGA DA INFORMAÇÃO</t>
  </si>
  <si>
    <t>SITUAÇÃO</t>
  </si>
  <si>
    <t>OBSERVAÇÃO</t>
  </si>
  <si>
    <t>II</t>
  </si>
  <si>
    <t>Individual</t>
  </si>
  <si>
    <t>ADAGRO</t>
  </si>
  <si>
    <t>01 E 10</t>
  </si>
  <si>
    <t>DEFENSORIA PÚBLICA, SECRETARIA DE ESTADO E SIMILAR. UNIDADE JURISDICIONADA NÃO ESPECIFICADA NOS DEMAIS GRUPOS</t>
  </si>
  <si>
    <t>Agência de Desenvolvimento Econômico de Pernambuco S/A</t>
  </si>
  <si>
    <t>Ofício de encaminhamento ao Tribunal de Contas.</t>
  </si>
  <si>
    <t>AD DIPER</t>
  </si>
  <si>
    <t>PDF</t>
  </si>
  <si>
    <t>Agência de Fomento do Estado de Pernambuco S/A</t>
  </si>
  <si>
    <t>Agregada</t>
  </si>
  <si>
    <t>AGEFEPE</t>
  </si>
  <si>
    <t>Agência de Fomento do Estado de Pernambuco S/A
Fundo de Eficiência Hídrica e Energética
Fundo para Fomento a Programas Especiais de Pernambuco
Fundo de Inovação do Estado de Pernambuco - Fundo INOVAR-PE</t>
  </si>
  <si>
    <t>Agência de Regulação dos Serviços Públicos Delegados do Estado de Pernambuco</t>
  </si>
  <si>
    <t>ARPE</t>
  </si>
  <si>
    <t>Agência Estadual de Meio Ambiente</t>
  </si>
  <si>
    <t>Gestor/Titular.</t>
  </si>
  <si>
    <t>CPRH</t>
  </si>
  <si>
    <t>Agência Estadual de Planejamento e Pesquisas de Pernambuco</t>
  </si>
  <si>
    <t>CONDEPE FIDEM</t>
  </si>
  <si>
    <t>Agência Estadual de Planejamento e Pesquisas de Pernambuco
Fundo de Desenvolvimento da Região Metropolitana do Recife</t>
  </si>
  <si>
    <t>Agência Estadual de Tecnologia da Informação</t>
  </si>
  <si>
    <t>ATI</t>
  </si>
  <si>
    <t>Agência Pernambucana de Águas e Clima</t>
  </si>
  <si>
    <t>APAC</t>
  </si>
  <si>
    <t>Agência Pernambucana de Vigilância Sanitária</t>
  </si>
  <si>
    <t>ENVIADO (INCOMPLETO)</t>
  </si>
  <si>
    <t>DESCRIÇÃO DOCUMENTOS</t>
  </si>
  <si>
    <t>Dados dos ordenadores de despesa, do titular do órgão ou entidade, e dos demais responsáveis pela assinatura de documentos da prestação de contas, informando: nome, nº do CPF, estado civil, endereço residencial, cargo/função, ato de designação e sua data de publicação no Diário Oficial, ato de exoneração e publicação no Diário Oficial (se houver) e período de exercício no cargo/função.</t>
  </si>
  <si>
    <t>-</t>
  </si>
  <si>
    <t>APEVISA</t>
  </si>
  <si>
    <t>Anexo I</t>
  </si>
  <si>
    <t>Relação das UJs e Agregadas</t>
  </si>
  <si>
    <t>Responsável pela informação ou Gestor/Titular.</t>
  </si>
  <si>
    <t>Anexo II a VIII</t>
  </si>
  <si>
    <t>Planilha de acompanhamento PC</t>
  </si>
  <si>
    <t>Item 1</t>
  </si>
  <si>
    <t>Elaborado pela UCI</t>
  </si>
  <si>
    <t>Assembleia Legislativa do Estado de Pernambuco</t>
  </si>
  <si>
    <t>Judiciário</t>
  </si>
  <si>
    <t>ALEPE</t>
  </si>
  <si>
    <t>Casa Militar de Pernambuco</t>
  </si>
  <si>
    <t>CAMIL</t>
  </si>
  <si>
    <t>Casa Militar de Pernambuco
Secretaria Executiva de Defesa Civil</t>
  </si>
  <si>
    <t>Centro Integrado de Saúde Amaury de Medeiros</t>
  </si>
  <si>
    <t>CISAM</t>
  </si>
  <si>
    <t>Companhia de Trens Metropolitanos de Pernambuco</t>
  </si>
  <si>
    <t>COPERTRENS</t>
  </si>
  <si>
    <t>Companhia Editora de Pernambuco</t>
  </si>
  <si>
    <t>CEPE</t>
  </si>
  <si>
    <t>Companhia Estadual de Habitação e Obras</t>
  </si>
  <si>
    <t>CEHAB</t>
  </si>
  <si>
    <t>Companhia Pernambucana de Gás</t>
  </si>
  <si>
    <t>COPERGÁS</t>
  </si>
  <si>
    <t>Companhia Pernambucana de Saneamento</t>
  </si>
  <si>
    <t>COMPESA</t>
  </si>
  <si>
    <t>Conselho Estadual de Defesa dos Direitos da Criança e do Adolescente</t>
  </si>
  <si>
    <t>Gabinete do Governador</t>
  </si>
  <si>
    <t>GAB GOV</t>
  </si>
  <si>
    <t>Gabinete do Governador
Conselho Estadual de Defesa dos Direitos da Criança e do Adolescente
Fundo Estadual de Defesa dos Direitos da Criança e do Adolescente</t>
  </si>
  <si>
    <t>Conservatório Pernambucano de Música</t>
  </si>
  <si>
    <t>Relação das auditorias internas realizadas pela unidade de controle interno da própria unidade jurisdicionada (ou da unidade supervisora), informando, no mínimo, o número da auditoria, o seu objeto e medidas adotadas para saneamento das irregularidades acaso encontradas.</t>
  </si>
  <si>
    <t>Secretaria de Educação de Pernambuco</t>
  </si>
  <si>
    <t>SEE</t>
  </si>
  <si>
    <t>Responsável pelo controle interno ou Gestor/Titular.</t>
  </si>
  <si>
    <t>Secretaria de Educação de Pernambuco
Conservatório Pernambucano de Música
Programa de Educação Integral
Programa Melhoria da Qualidade da Educação Básica no Estado de Pernambuco</t>
  </si>
  <si>
    <t>Consórcio de Transportes da Região Metropolitana do Recife Ltda</t>
  </si>
  <si>
    <t>CTM</t>
  </si>
  <si>
    <t>Coordenadoria Geral de Proteção e Defesa do Consumidor</t>
  </si>
  <si>
    <t>Item 2</t>
  </si>
  <si>
    <t>Relação de todas as contas bancárias, registradas ou não no e-fisco, ainda que não movimentadas no exercício, informando a sua finalidade.</t>
  </si>
  <si>
    <t>Elabolado pela SCGE</t>
  </si>
  <si>
    <t>Secretaria de Justiça e Direitos Humanos de Pernambuco</t>
  </si>
  <si>
    <t>Dados dos ordenadores de despesa, do titular do órgão ou entidade, e dos demais responsáveis pela assinatura de documentos da PC.</t>
  </si>
  <si>
    <t>SJDH</t>
  </si>
  <si>
    <t>Item 3</t>
  </si>
  <si>
    <t>Secretaria de Justiça e Direitos Humanos de Pernambuco Coordenadoria Geral de Proteção e Defesa do Consumidor</t>
  </si>
  <si>
    <t>Relação de todas as contas bancárias</t>
  </si>
  <si>
    <t>Corpo de Bombeiros Militar de Pernambuco</t>
  </si>
  <si>
    <t>Item 4</t>
  </si>
  <si>
    <t xml:space="preserve"> Anexo IX - Res. TCE 46/18</t>
  </si>
  <si>
    <t>Conciliações bancárias.</t>
  </si>
  <si>
    <t>Item 5</t>
  </si>
  <si>
    <t>CBMPE</t>
  </si>
  <si>
    <t>Emitidos pelo banco</t>
  </si>
  <si>
    <t>Extratos bancários de todas as contas existentes, referentes ao último mês do exercício ou do período da gestão.</t>
  </si>
  <si>
    <t>Conciliações bancárias de todas as contas existentes, exceto conta única da unidade jurisdicionada, referentes ao último mês do exercício ou do período da gestão, detalhando cada pendência que contribuiu para as possíveis diferenças existentes entre os saldos do Razão e do Extrato Bancário, conforme modelo do Anexo IX.</t>
  </si>
  <si>
    <t>Item 6</t>
  </si>
  <si>
    <t>Corregedoria Geral da Secretaria de Defesa Social</t>
  </si>
  <si>
    <t>XLS/ODS</t>
  </si>
  <si>
    <t>Extraído do E-fisco</t>
  </si>
  <si>
    <t>Responsável pela contabilidade ou Gestor/Titular.</t>
  </si>
  <si>
    <t xml:space="preserve">Balanço Orçamentário </t>
  </si>
  <si>
    <t>Item 7</t>
  </si>
  <si>
    <t>Balanço Financeiro</t>
  </si>
  <si>
    <t>Secretaria de Defesa Social de Pernambuco</t>
  </si>
  <si>
    <t>Item 8</t>
  </si>
  <si>
    <t>SDS</t>
  </si>
  <si>
    <t>Secretaria de Defesa Social de Pernambuco
Corregedoria Geral da Secretaria de Defesa Social</t>
  </si>
  <si>
    <t>Balanço Patrimonial</t>
  </si>
  <si>
    <t>Defensoria Pública do Estado de Pernambuco</t>
  </si>
  <si>
    <t>Item 9</t>
  </si>
  <si>
    <t>Outro</t>
  </si>
  <si>
    <t>Demonstração das Variações Patrimoniais.</t>
  </si>
  <si>
    <t>Item 10</t>
  </si>
  <si>
    <t>DEFENSORIA</t>
  </si>
  <si>
    <t>Demonstração dos Fluxos de Caixa.</t>
  </si>
  <si>
    <t>Item 11</t>
  </si>
  <si>
    <t>Departamento de Estradas de Rodagem do Estado de Pernambuco</t>
  </si>
  <si>
    <t>Demonstrativo da Dívida Flutuante.</t>
  </si>
  <si>
    <t>Item 12</t>
  </si>
  <si>
    <t>Elaborado pelo Contador</t>
  </si>
  <si>
    <t>Notas explicativas das Demonstrações Contábeis.</t>
  </si>
  <si>
    <t>Item 13</t>
  </si>
  <si>
    <t>DER</t>
  </si>
  <si>
    <t>Anexo XII - Res. TCE 46/18</t>
  </si>
  <si>
    <t>Tabela 01 - Relação das Transferẽncias mediante Convênios (Parcelas Liberadas)</t>
  </si>
  <si>
    <t>Departamento Estadual de Trânsito de Pernambuco</t>
  </si>
  <si>
    <t>Tabela 02 - Relação das Transferẽncias mediante Convênios (Parcelas Recibas)</t>
  </si>
  <si>
    <t>Item 14</t>
  </si>
  <si>
    <t>Anexo  XIII - Res. TCE 46/18</t>
  </si>
  <si>
    <t>Relação das Transferências mediante Termo de Parceria para OSCIP</t>
  </si>
  <si>
    <t>DETRAN</t>
  </si>
  <si>
    <t>Item 15</t>
  </si>
  <si>
    <t>Anexo XIV - Res. TCE 46/18</t>
  </si>
  <si>
    <t>Diretoria de Apoio Administrativo Ao Sistema de Saúde</t>
  </si>
  <si>
    <t>Relação das Transferências mediante Contrato de Gestão para OS</t>
  </si>
  <si>
    <t>Item 16</t>
  </si>
  <si>
    <t>Anexo XV - Res. TCE 46/18</t>
  </si>
  <si>
    <t>Último inventário de bens móveis realizado, informando a data de sua conclusão, nome, nº do CPF e ato de designação dos membros da comissão responsável por sua elaboração.</t>
  </si>
  <si>
    <t>Tabela 01 - Relação das Transferẽncias realizadas mediante Contrato de Repasse</t>
  </si>
  <si>
    <t>DASIS</t>
  </si>
  <si>
    <t>Tabela 02 - Relação das Transferẽncias recebidas mediante Contrato de Repasse</t>
  </si>
  <si>
    <t>Item 17</t>
  </si>
  <si>
    <t>Anexo XXV - Res. TCE 46/18</t>
  </si>
  <si>
    <t>Distrito Estadual de Fernando de Noronha</t>
  </si>
  <si>
    <t>Relação das Transferências mediante parceiras com Organizações da Sociedade Civil</t>
  </si>
  <si>
    <t>Item 18</t>
  </si>
  <si>
    <t>Anexo  XVII - Res. TCE 46/18</t>
  </si>
  <si>
    <t>DEFN</t>
  </si>
  <si>
    <t>Empresa de Turismo de Pernambuco S/A</t>
  </si>
  <si>
    <t>Mapa Demonstrativo dos Imóveis, conforme modelo estabelecido no Anexo X desta Resolução.</t>
  </si>
  <si>
    <t>Responsável pelo patrimônio ou Gestor/Titular.</t>
  </si>
  <si>
    <t>EMPETUR</t>
  </si>
  <si>
    <t>Demonstrativo de Tomada de Contas Especiais</t>
  </si>
  <si>
    <t>Item 19</t>
  </si>
  <si>
    <t>Empresa Pernambucana de Transporte Intermunicipal</t>
  </si>
  <si>
    <t>Documentos de Prestação de Contas de Organização Social - OS</t>
  </si>
  <si>
    <t>Item 20</t>
  </si>
  <si>
    <t>Documentos de Prestação de Contas da Organização da Sociedade Civil de Interesse Público - OSCIP</t>
  </si>
  <si>
    <t>EPTI</t>
  </si>
  <si>
    <t>Item 21</t>
  </si>
  <si>
    <t>Anexo XVIII - Res. TCE 46/18</t>
  </si>
  <si>
    <t>Resumo dos Registros dos Imóveis, conforme modelo estabelecido no Anexo XI desta Resolução.</t>
  </si>
  <si>
    <t>Empresa Pernambuco de Comunicação</t>
  </si>
  <si>
    <t>Demonstrativo de acompanhamento das determinações emitidas pelo TCE/PE</t>
  </si>
  <si>
    <t>Item 22</t>
  </si>
  <si>
    <t>Elaborado pela UJ</t>
  </si>
  <si>
    <t>Mapa demonstrativo consolidado das obras e serviços de engenharia realizados no exercício.</t>
  </si>
  <si>
    <t>EPC</t>
  </si>
  <si>
    <t>Item 23</t>
  </si>
  <si>
    <t>Encargos Gerais do Estado - Secretaria de Administração</t>
  </si>
  <si>
    <t>Órgão ou entidade em fase pré-operacional ou em processo de extinção, liquidação, transformação, fusão, incorporação ou desestatização.</t>
  </si>
  <si>
    <t>Balanço Orçamentário previsto na Lei Federal nº. 4.320/64, de acordo com o Manual de Contabilidade Aplicada ao Setor Público.</t>
  </si>
  <si>
    <t>Item 24</t>
  </si>
  <si>
    <t>Responsável pela contabilidade e Gestor/Titular.</t>
  </si>
  <si>
    <t>Emitido pela UCI</t>
  </si>
  <si>
    <t>Pronunciamento do responsável pelo controle interno da UJ, sobre a completude da documentação encaminhada na PC.</t>
  </si>
  <si>
    <t>ENCARGOS - SAD</t>
  </si>
  <si>
    <t>Item 25</t>
  </si>
  <si>
    <t>Encargos Gerais do Estado de Pernambuco - Secretaria da Fazenda</t>
  </si>
  <si>
    <t>Balanço Financeiro previsto na Lei Federal nº. 4.320/64, de acordo com o Manual de Contabilidade Aplicada ao Setor Público.</t>
  </si>
  <si>
    <t>ENCARGOS - SEFAZ</t>
  </si>
  <si>
    <t>Escola de Contas Públicas Professor Barreto Guimarães</t>
  </si>
  <si>
    <t>Legislativo</t>
  </si>
  <si>
    <t>Balanço Patrimonial previsto na Lei Federal nº. 4.320/64, evidenciando, ao lado das contas contábeis, os seus atributos legais (indicador do superávit financeiro - atributos Financeiro [F] e Permanente [P]), de acordo com o Manual de Contabilidade Aplicada ao Setor Público, observado o art. 6º, §1º, desta Resolução.</t>
  </si>
  <si>
    <t>ECPPBG</t>
  </si>
  <si>
    <t>Escola Politécnica de Pernambuco</t>
  </si>
  <si>
    <t>Universidade de Pernambuco</t>
  </si>
  <si>
    <t>UPE</t>
  </si>
  <si>
    <t>Universidade de Pernambuco
Escola Politécnica de Pernambuco
Escola Superior de Educação Física Faculdade de Ciências da Administração de Pernambuco
Faculdade de Ciências Médicas
Faculdade de Enfermagem Nossa Senhora das Graças
Faculdade de Formação de Professores de Nazaré da Mata
Faculdade de Formação de Professores de Garanhuns
Faculdade de Formação de Professores de Petrolina
Faculdade de Odontologia de Pernambuco
Instituto de Ciências Biológicas</t>
  </si>
  <si>
    <t>Demonstração das Variações Patrimoniais previsto na Lei Federal nº. 4.320/64, de acordo com o Manual de Contabilidade Aplicada ao Setor Público.</t>
  </si>
  <si>
    <t>Escola Superior de Educação Física</t>
  </si>
  <si>
    <t>Termo de Responsabilidade.</t>
  </si>
  <si>
    <t>Faculdade de Ciências da Administração de Pernambuco</t>
  </si>
  <si>
    <t>Demonstração dos Fluxos de Caixa, de acordo com o Manual de Contabilidade Aplicada ao Setor Público.</t>
  </si>
  <si>
    <t>Faculdade de Ciências Médicas</t>
  </si>
  <si>
    <t>Demonstrativo da Dívida Flutuante previsto na Lei Federal nº. 4.320/64.</t>
  </si>
  <si>
    <t>Faculdade de Enfermagem Nossa Senhora das Graças</t>
  </si>
  <si>
    <t>Notas explicativas das Demonstrações Contábeis previstas na Lei Federal nº. 4.320/64, de acordo com orientações do Manual de Contabilidade Aplicada ao Setor Público e contendo demonstrativo de movimentação por fonte de recursos (saldo inicial, entradas, saídas e saldo final), observado o art. 6º, §1º, desta Resolução.</t>
  </si>
  <si>
    <t>Faculdade de Formação de Professores de Garanhuns</t>
  </si>
  <si>
    <t>Relação das Comissões de Licitações, permanente e especial, Pregoeiro e Equipe de Apoio designados para o período, contendo o nome completo, portarias de designação/afastamento, número do CPF e endereço residencial de todos os seus membros, anexando cópias das respectivas portarias de designação/afastamento.</t>
  </si>
  <si>
    <t>Faculdade de Formação de Professores de Nazaré da Mata</t>
  </si>
  <si>
    <t>Faculdade de Formação de Professores de Petrolina</t>
  </si>
  <si>
    <t>Mapa demonstrativo consolidado de processos licitatórios, dispensas e inexigibilidades, extraído do sistema SAGRES - Módulo de Licitações e Contratos – LICON, instaurados no exercício.</t>
  </si>
  <si>
    <t>Faculdade de Odontologia de Pernambuco</t>
  </si>
  <si>
    <t>Mapa demonstrativo consolidado de contratos, incluídos os contratos de gestão, extraído do sistema SAGRES - Módulo de Licitações e Contratos – LICON, vigentes no exercício.</t>
  </si>
  <si>
    <t>Fundação de Amparo À Ciência e Tecnologia do Estado de Pernambuco</t>
  </si>
  <si>
    <t>FACEPE</t>
  </si>
  <si>
    <t>Fundação de Aposentadorias e Pensões dos Servidores do Estado de Pernambuco</t>
  </si>
  <si>
    <t>Demonstrativo de adimplência anual com o Sistema SAGRES, módulo Pessoal.</t>
  </si>
  <si>
    <t>FUNAPE</t>
  </si>
  <si>
    <t>Fundação de Aposentadorias e Pensões dos Servidores do Estado de Pernambuco
Fundo Financeiro de Aposentadorias e Pensões dos Servidores do Estado de Pernambuco</t>
  </si>
  <si>
    <t>Fundação de Atendimento Socioeducativo</t>
  </si>
  <si>
    <t>FUNASE</t>
  </si>
  <si>
    <t>Fundação de Hematologia e Hemoterapia de Pernambuco</t>
  </si>
  <si>
    <t>Relação das transferências de recursos efetuadas e recebidas, mediante convênios que estavam em vigência, com pendências ou regularizados no exercício da prestação de contas, conforme modelo do Anexo XII desta Resolução.</t>
  </si>
  <si>
    <t>HEMOPE</t>
  </si>
  <si>
    <t>Fundação do Patrimônio Histórico e Artístico de Pernambuco</t>
  </si>
  <si>
    <t>Relação das transferências de recursos mediante termo de parceria que estavam em vigência, no exercício da prestação de contas, conforme modelo do Anexo XIII desta Resolução.</t>
  </si>
  <si>
    <t>FUNDARPE</t>
  </si>
  <si>
    <t>Fundo de Aperfeiçoamento Profissional e Reequipamento do Tribunal de Contas</t>
  </si>
  <si>
    <t>Tribunal de Contas do Estado de Pernambuco</t>
  </si>
  <si>
    <t>TCE</t>
  </si>
  <si>
    <t>Tribunal de Contas do Estado de Pernambuco
Fundo de Aperfeiçoamento Profissional e Reequipamento do Tribunal de Contas</t>
  </si>
  <si>
    <t>Fundo de Desenvolvimento da Região Metropolitana do Recife</t>
  </si>
  <si>
    <t>Relação das transferências de recursos mediante contrato de gestão para Organizações Sociais que estavam em vigência, no exercício da prestação de contas, conforme modelo do Anexo XIV desta Resolução.</t>
  </si>
  <si>
    <t>Fundo de Desenvolvimento Social</t>
  </si>
  <si>
    <t>Secretaria de Planejamento e Gestão de Pernambuco</t>
  </si>
  <si>
    <t>SEPLAG</t>
  </si>
  <si>
    <t>Relação das transferências de recursos mediante contrato de repasse que estavam em vigência, com pendências ou regularizados no exercício da prestação de contas, conforme modelo do Anexo XV desta Resolução.</t>
  </si>
  <si>
    <t>Secretaria de Planejamento e Gestão de Pernambuco
Fundo de Desenvolvimento Social
Programa de Modernização da Gestão e do Planejamento do Estado de Pernambuco
Programa de Infraestrutura em Áreas de Baixa Renda da RMR (PROMETROPÓLE)</t>
  </si>
  <si>
    <t>Fundo de Desenvolvimento, de Justiça e Segurança</t>
  </si>
  <si>
    <t>Secretaria Executiva de Ressocialização de Pernambuco</t>
  </si>
  <si>
    <t>SERES</t>
  </si>
  <si>
    <t>Secretaria Executiva de Ressocialização de Pernambuco
Fundo de Desenvolvimento, de Justiça e Segurança
Fundo de Produção Penitenciária</t>
  </si>
  <si>
    <t>Fundo de Eficiência Hídrica e Energética</t>
  </si>
  <si>
    <t>Relação das parcerias firmadas com organizações da sociedade civil por meio de Termo de Colaboração, Termo de Fomento e Acordo de Cooperação, que estavam em vigência no exercício da prestação de contas, contendo as seguintes informações: tipo da parceria, objeto pactuado, dados da entidade parceira (CNPJ e Razão Social), recursos financeiros transferidos (se houver) e data da celebração da parceria (Lei Federal nº 13.019/14), conforme o modelo do Anexo XXV.</t>
  </si>
  <si>
    <t>Demonstrativo referente às Tomadas de Contas Especiais, contendo a relação das Tomadas de Contas instauradas ou em processo de instauração, que foram concluídas ou apresentavam fases inconclusas no exercício da prestação de contas, conforme modelo do Anexo XVII desta Resolução.</t>
  </si>
  <si>
    <t>Documentos de Prestação de Contas de Organização Social – OS, de acordo com a Resolução TC nº 20/2005:1. relatório pertinente à execução do contrato de gestão apresentado pela OS, contendo comparativo específico das metas propostas com os resultados alcançados;2. parecer do dirigente máximo do órgão ou entidade supervisora sobre os resultados da apreciação e supervisão que lhe compete;3. declaração expressa de que os recursos transferidos tiveram boa e regular aplicação (em caso de aprovada a prestação de contas do contrato de gestão); ou Relatório das Tomadas de Contas Especiais instauradas, em caso de não prestação de contas pela OS, conforme modelo do Anexo XVII.</t>
  </si>
  <si>
    <t>Fundo de Inovação do Estado de Pernambuco - Fundo INOVAR-PE</t>
  </si>
  <si>
    <t>Documentos de Prestação de Contas da Organização da Sociedade Civil de Interesse Público – OSCIP, de acordo com a Resolução TC nº 20/2005:1. relatório sobre a totalidade das operações patrimoniais e resultados da OSCIP, mediante a comprovação da correta aplicação dos recursos recebidos e do adimplemento do objeto do Termo de Parceria, contendo os documentos elencados na Resolução 20/2005;2. parecer do dirigente máximo do órgão parceiro da OSCIP sobre os resultados da apreciação e supervisão que lhe competem;3. declaração expressa de que os recursos transferidos tiveram boa e regular aplicação (em caso de aprovada a prestação de contas); ou Relatório de Tomadas de Contas Especiais instauradas, em caso de não prestação de contas pela OSCIP, conforme modelo do Anexo XVII.</t>
  </si>
  <si>
    <t>Relatório consolidado de desempenho dos contratos de concessões e/ou das Parcerias Público Privadas, de acordo com o disposto na Resolução TC nº 11/2013, inciso VIII do anexo IV, contendo, no mínimo, as seguintes informações:a) avaliação dos investimentos e serviços realizados, quanto ao atendimento das condições estabelecidas no contrato, em especial quanto aos indicadores de desempenho estabelecidos;b) avaliação das receitas alternativas, complementares, acessórias ou de projetos associados, obtidas pela contratada e a implantação da respectiva repartição ou impacto na modicidade tarifária, quando for o caso;c) avaliação dos ganhos decorrentes da redução de risco de crédito e outros ganhos previstos em contrato para fins de compartilhamento;d) avaliação dos seguros efetuados pelo contratado;e) avaliação das garantias efetuadas pelo contratado, em face das obrigações já adimplidas pelo parceiro público;f) avaliação do comprometimento do limite dos gastos em relação à receita corrente líquida anual e limites de endividamento fiscal, nos termos da legislação vigente;g) avaliação da situação econômico-financeira da concessionária.</t>
  </si>
  <si>
    <t>Demonstrativo de acompanhamento das determinações emitidas pelo TCE-PE, referentes a deliberações em processos de prestação de contas e de auditorias especiais publicadas nos últimos 03 (três) anos, compreendendo o exercício referente ao da prestação de contas e 02 (dois) anos anteriores, evidenciadas as providências tomadas para o seu efetivo cumprimento, conforme modelo estabelecido no Anexo XVIII desta Resolução.</t>
  </si>
  <si>
    <t>Relatório de desempenho da gestão, elaborado pela autoridade competente, contendo:a) resultados (físicos e financeiros) obtidos com os programas finalísticos fixados na LOA, com os esclarecimentos necessários, conforme modelo estabelecido no Anexo XIX desta Resolução.b) ações promovidas na busca do cumprimento da missão institucional e desempenho da gestão.</t>
  </si>
  <si>
    <t>Mapa demonstrativo consolidado das obras e serviços de engenharia realizados no exercício, conforme modelo estabelecido na Resolução TC nº. 08/2014.</t>
  </si>
  <si>
    <t>Mapa demonstrativo de concessões e PPPs realizadas no exercício, conforme modelo do Anexo XXIII.</t>
  </si>
  <si>
    <t>Na hipótese do órgão ou entidade estar em fase pré-operacional ou em processo de extinção, liquidação, transformação, fusão, incorporação ou desestatização, deverá ser informado: a) relação da legislação pertinente ao caso concreto; b) declaração sobre a fase ou processo em que a unidade jurisdicionada se encontra, com as devidas justificativas.</t>
  </si>
  <si>
    <t>Fundo de Produção Penitenciária</t>
  </si>
  <si>
    <t>Pronunciamento do responsável pelo controle interno da unidade jurisdicionada, sobre a completude da documentação encaminhada na Prestação de Contas.</t>
  </si>
  <si>
    <t>Fundo Especial de Reaparelhamento e Modernização do Poder Judiciário do Estado de Pernambuco</t>
  </si>
  <si>
    <t>DADOS DOS ORDENADORES DE DESPESA, DO TITULAR DO ÓRGÃO OU ENTIDADE, E DOS DEMAIS RESPONSÁVEIS</t>
  </si>
  <si>
    <t>Tribunal de Justiça de Pernambuco</t>
  </si>
  <si>
    <t>TJPE</t>
  </si>
  <si>
    <t>Tribunal de Justiça de Pernambuco, Fundo Especial de Reaparelhamento e Modernização do Poder Judiciário do Estado de Pernambuco</t>
  </si>
  <si>
    <t>Termo de Responsabilidade, declarando que a documentação encaminhada corresponde ao determinado nesta Resolução.</t>
  </si>
  <si>
    <t>Fundo Estadual de Apoio Ao Desenvolvimento Municipal</t>
  </si>
  <si>
    <t>FEM</t>
  </si>
  <si>
    <t>Fundo Estadual de Assistência Social (FEAS)</t>
  </si>
  <si>
    <t>Secretaria de Desenvolvimento Social, Criança e Juventude de Pernambuco</t>
  </si>
  <si>
    <t>SDSCJ</t>
  </si>
  <si>
    <t>Secretaria de Desenvolvimento Social, Criança e Juventude de Pernambuco
Fundo Estadual de Assistência Social
Fundo Estadual do Direito do Idoso de Pernambuco</t>
  </si>
  <si>
    <t>Fundo Estadual de Defesa dos Direitos da Criança e do Adolescente</t>
  </si>
  <si>
    <t>Fundo Estadual de Habitação de Interesse Social</t>
  </si>
  <si>
    <t>Secretaria de Habitação de Pernambuco</t>
  </si>
  <si>
    <t>SECHAB</t>
  </si>
  <si>
    <t>Secretaria de Habitação de Pernambuco
Fundo Estadual de Habitação de Interesse Social</t>
  </si>
  <si>
    <t>Fundo Estadual de Recursos Hídricos</t>
  </si>
  <si>
    <t>Secretaria Executiva de Recursos Hídricos e Energéticos de Pernambuco</t>
  </si>
  <si>
    <t>SRHE</t>
  </si>
  <si>
    <t>Secretaria Executiva de Recursos Hídricos e Energéticos de Pernambuco
Fundo Estadual de Recursos Hídricos</t>
  </si>
  <si>
    <t>Fundo Estadual de Regularização Fundiária</t>
  </si>
  <si>
    <t>Pernambuco Participações e Investimentos S/A</t>
  </si>
  <si>
    <t>PERPART</t>
  </si>
  <si>
    <t>Pernambuco Participações e Investimentos S/A
Fundo Estadual de Regularização Fundiária
Fundo Programa de Desenvolvimento de Pernambuco</t>
  </si>
  <si>
    <t>III</t>
  </si>
  <si>
    <t>Fundo Estadual de Saúde</t>
  </si>
  <si>
    <t>Secretaria de Saúde de Pernambuco</t>
  </si>
  <si>
    <t>SES</t>
  </si>
  <si>
    <t>Secretaria de Saúde de Pernambuco
Fundo Estadual de Saúde</t>
  </si>
  <si>
    <t>Fundo Estadual do Direito do Idoso de Pernambuco</t>
  </si>
  <si>
    <t>Fundo Financeiro de Aposentadorias e Pensões dos Servidores do Estado de Pernambuco</t>
  </si>
  <si>
    <t>Fundo para Fomento a Programas Especiais de Pernambuco</t>
  </si>
  <si>
    <t>02 E 03</t>
  </si>
  <si>
    <t>Fundo Programa de Desenvolvimento de Pernambuco</t>
  </si>
  <si>
    <t>AUTARQUIA E FUNDAÇÃO PÚBLICA</t>
  </si>
  <si>
    <t>Gabinete de Projetos Estratégicos</t>
  </si>
  <si>
    <t xml:space="preserve">Nome </t>
  </si>
  <si>
    <t>CPF</t>
  </si>
  <si>
    <t>Estado Civil</t>
  </si>
  <si>
    <t>Cargo</t>
  </si>
  <si>
    <t>Função</t>
  </si>
  <si>
    <t>Endereço Residencial</t>
  </si>
  <si>
    <t>Ato de designação nº</t>
  </si>
  <si>
    <t>Data de publicação</t>
  </si>
  <si>
    <t>Ato de Exoneração nº</t>
  </si>
  <si>
    <t>Data de Publicação</t>
  </si>
  <si>
    <t>Período do Exercício</t>
  </si>
  <si>
    <t>Pareceres dos Conselhos Fiscal, de Administração e/ou Distrital.</t>
  </si>
  <si>
    <t>Presidente ou Membros do Conselho ou Gestor/Titular.</t>
  </si>
  <si>
    <t>Último inventário realizado, informando a data de sua conclusão, nome, nº do CPF e ato de designação dos membros da comissão responsável por sua elaboração.</t>
  </si>
  <si>
    <t>GAPE</t>
  </si>
  <si>
    <t>Balanço Patrimonial previsto na Lei Federal nº. 4.320/64, evidenciando, ao lado das contas contábeis, os seus atributos legais (indicador do superávit financeiro - atributos Financeiros [F] e Permanente [P]), de acordo com o Manual de Contabilidade Aplicada ao Setor Público, observado o art. 6º, §1º, desta Resolução.</t>
  </si>
  <si>
    <t>Gabinete do Vice-governador</t>
  </si>
  <si>
    <t>GAB VICE</t>
  </si>
  <si>
    <t>Hospital Agamenon Magalhães</t>
  </si>
  <si>
    <t>HAM</t>
  </si>
  <si>
    <t>Hospital Barão de Lucena</t>
  </si>
  <si>
    <t>HBL</t>
  </si>
  <si>
    <t>Hospital da Restauração</t>
  </si>
  <si>
    <t>HR</t>
  </si>
  <si>
    <t>Hospital Getúlio Vargas</t>
  </si>
  <si>
    <t>HGV</t>
  </si>
  <si>
    <t>Hospital Otávio de Freitas</t>
  </si>
  <si>
    <t>HOF</t>
  </si>
  <si>
    <t>Hospital Regional do Agreste Dr. Waldemiro Ferreira</t>
  </si>
  <si>
    <t>HRA</t>
  </si>
  <si>
    <t>Hospital Universitário Oswaldo Cruz</t>
  </si>
  <si>
    <t>HUOC</t>
  </si>
  <si>
    <t>Instituto Agronômico de Pernambuco</t>
  </si>
  <si>
    <t>IPA</t>
  </si>
  <si>
    <t>Instituto de Ciências Biológicas</t>
  </si>
  <si>
    <t>Relação das parcerias firmadas com organizações da sociedade civil por meio de Termo de Colaboração, Termo de Fomento e Acordo de Cooperação, que estavam em vigência no exercício da prestação de contas, contendo as seguintes informações: tipo da parceria, objeto pactuado, dados da entidade parceira (CNPJ e Razão Social), recursos financeiros transferidos (se houver) e data da celebração da parceria (Lei Federal nº 13.019/14), , conforme o modelo do Anexo XXV.</t>
  </si>
  <si>
    <t>Instituto de Pesos e Medidas do Estado de Pernambuco</t>
  </si>
  <si>
    <t>IPEM</t>
  </si>
  <si>
    <t>Instituto de Recursos Humanos do Estado de Pernambuco</t>
  </si>
  <si>
    <t>Demonstrativo referente às Tomadas de Contas Especiais, contendo a relação das Tomadas de Contas instauradas ou em processo de instauração, que foram concluídas ou apresentavam fases inconclusas no exercício da Prestação de Contas, conforme modelo do Anexo XVII desta Resolução.</t>
  </si>
  <si>
    <t>IRH</t>
  </si>
  <si>
    <t>Instituto de Recursos Humanos do Estado de Pernambuco
Sistema de Assistência À Saúde dos Servidores do Estado de Pernambuco</t>
  </si>
  <si>
    <t>Instituto de Terras e Reforma Agrária do Estado de Pernambuco</t>
  </si>
  <si>
    <t>ITERPE</t>
  </si>
  <si>
    <t>Junta Comercial do Estado de Pernambuco</t>
  </si>
  <si>
    <t>JUCEPE</t>
  </si>
  <si>
    <t>Laboratório Central de Saúde Pública Dr. Milton Bezerra Sobral</t>
  </si>
  <si>
    <t>LACEN</t>
  </si>
  <si>
    <t>Laboratório Farmacêutico do Estado de Pernambuco Governador Miguel Arraes S/A</t>
  </si>
  <si>
    <t>LAFEPE</t>
  </si>
  <si>
    <t>Ministério Público de Pernambuco</t>
  </si>
  <si>
    <t>OUTRO</t>
  </si>
  <si>
    <t>MPPE</t>
  </si>
  <si>
    <t>Núcleo de Apoio Administrativo - Diretoria de Operações Estratégicas</t>
  </si>
  <si>
    <t>Demonstrativo de acompanhamento das determinações emitidas pelo TCE-PE, referentes a deliberações em processos de prestação de contas e de auditorias especiais publicadas nos últimos 03 (três) anos, compreendendo o exercício referente ao da Prestação de Contas e 02 (dois) anos anteriores, evidenciadas as providências tomadas para o seu efetivo cumprimento, conforme modelo estabelecido no Anexo XVIII desta Resolução.</t>
  </si>
  <si>
    <t>Secretaria da Fazenda de Pernambuco</t>
  </si>
  <si>
    <t>SEFAZ</t>
  </si>
  <si>
    <t>Secretaria da Fazenda de Pernambuco
Núcleo de Apoio Administrativo - SAFI
Núcleo de Apoio Administrativo - I Região Fiscal Norte
Núcleo de Apoio Administrativo - II Região Fiscal
Núcleo de Apoio Administrativo - III Região Fiscal
Núcleo de Apoio Administrativo - Diretoria de Operações Estratégicas
Projeto de Apoio À Modernização e à Transparência da Gestão Fiscal do Estado de Pernambuco</t>
  </si>
  <si>
    <t>Núcleo de Apoio Administrativo - I Região Fiscal Norte</t>
  </si>
  <si>
    <t>Núcleo de Apoio Administrativo - II Região Fiscal</t>
  </si>
  <si>
    <t>Núcleo de Apoio Administrativo - III Região Fiscal</t>
  </si>
  <si>
    <t>Na hipótese do órgão ou entidade estar em fase pré-operacional ou em processo de extinção, liquidação, transformação, fusão, incorporação ou desestatização, deverão ser apresentadas: a) relação da legislação pertinente ao caso concreto; b) declaração sobre a fase ou processo em que a unidade jurisdicionada se encontra, com as devidas justificativas.</t>
  </si>
  <si>
    <t>Núcleo de Apoio Administrativo - SAFI</t>
  </si>
  <si>
    <t>Parque Estadual Dois Irmãos</t>
  </si>
  <si>
    <t>Secretaria de Meio Ambiente e Sustentabilidade de Pernambuco</t>
  </si>
  <si>
    <t>SEMAS</t>
  </si>
  <si>
    <t>Secretaria de Meio Ambiente e Sustentabilidade de Pernambuco
Parque Estadual Dois Irmãos</t>
  </si>
  <si>
    <t>Polícia Civil de Pernambuco</t>
  </si>
  <si>
    <t>PCPE</t>
  </si>
  <si>
    <t>IV</t>
  </si>
  <si>
    <t>Polícia Militar de Pernambuco</t>
  </si>
  <si>
    <t>PMPE</t>
  </si>
  <si>
    <t>Porto do Recife S.A.</t>
  </si>
  <si>
    <t>PORTO</t>
  </si>
  <si>
    <t>Porto Fluvial de Petrolina S/A</t>
  </si>
  <si>
    <t>PORTO PETROLINA</t>
  </si>
  <si>
    <t>Procuradoria Geral do Estado de Pernambuco</t>
  </si>
  <si>
    <t>04 E 05</t>
  </si>
  <si>
    <t>PGE</t>
  </si>
  <si>
    <t>Programa de Educação Integral</t>
  </si>
  <si>
    <t>Programa de Infraestrutura em Áreas de Baixa Renda da RMR (PROMETRÓPOLE)</t>
  </si>
  <si>
    <t>Secretaria de Planejamento e Gestão de Pernambuco
Programa de Infraestrutura em Áreas de Baixa Renda da RMR (PROMETROPÓLE)
Programa de Modernização da Gestão e do Planejamento do Estado de Pernambuco
Fundo de Desenvolvimento Social</t>
  </si>
  <si>
    <t>Programa de Modernização da Gestão e do Planejamento do Estado de Pernambuco</t>
  </si>
  <si>
    <t>Programa Estadual de Apoio ao Pequeno Produtor Rural (PRORURAL)</t>
  </si>
  <si>
    <t>EMPRESA PÚBLICA E SOCIEDADE DE ECONOMIA MISTA</t>
  </si>
  <si>
    <t>Programa Estadual de Apoio Ao Pequeno Produtor Rural</t>
  </si>
  <si>
    <t>PRORURAL</t>
  </si>
  <si>
    <t>Programa Melhoria da Qualidade da Educação Básica No Estado de Pernambuco</t>
  </si>
  <si>
    <t>Projeto de Apoio à Modernização e à Transparência da Gestão Fiscal do Estado de Pernambuco</t>
  </si>
  <si>
    <t>Secretaria da Fazenda de Pernambuco
Núcleo de Apoio Administrativo - SAFI
Núcleo de Apoio Administrativo - I Região Fiscal Norte
Núcleo de Apoio Administrativo - II Região Fiscal
Núcleo de Apoio Administrativo - III Região Fiscal
Núcleo de Apoio Administrativo - Diretoria de Operações Estratégicas
Projeto de Apoio à Modernização e à Transparência da Gestão Fiscal do Estado de Pernambuco</t>
  </si>
  <si>
    <t>Pronto-socorro Cardiológico Universitário de Pernambuco Prof. Luiz Tavares</t>
  </si>
  <si>
    <t>PROCAPE</t>
  </si>
  <si>
    <t>Secretaria da Casa Civil de Pernambuco</t>
  </si>
  <si>
    <t>CASA CIVIL</t>
  </si>
  <si>
    <t>Secretaria da Controladoria Geral do Estado de Pernambuco</t>
  </si>
  <si>
    <t>SCGE</t>
  </si>
  <si>
    <t>Secretaria da Micro e Pequena Empresa, Trabalho e Qualificação de Pernambuco</t>
  </si>
  <si>
    <t>SEMPETQ</t>
  </si>
  <si>
    <t>Secretaria da Mulher de Pernambuco</t>
  </si>
  <si>
    <t>SEMUL</t>
  </si>
  <si>
    <t>Secretaria das Cidades de Pernambuco</t>
  </si>
  <si>
    <t>SECID</t>
  </si>
  <si>
    <t>Secretaria de Administração de Pernambuco</t>
  </si>
  <si>
    <t>SAD</t>
  </si>
  <si>
    <t>Secretaria de Agricultura e Reforma Agrária de Pernambuco</t>
  </si>
  <si>
    <t>SARA</t>
  </si>
  <si>
    <t>Secretaria de Ciência, Tecnologia e Inovação de Pernambuco</t>
  </si>
  <si>
    <t>Pareceres dos Conselhos Fiscal e de Administração</t>
  </si>
  <si>
    <t>SECTI</t>
  </si>
  <si>
    <t>Secretaria de Ciência, Tecnologia e Inovação de Pernambuco
Unidade Técnica Departamento de Telecomunicações de Pernambuco</t>
  </si>
  <si>
    <t>Secretaria de Cultura de Pernambuco</t>
  </si>
  <si>
    <t>SECULT</t>
  </si>
  <si>
    <t>Secretaria de Desenvolvimento Econômico de Pernambuco</t>
  </si>
  <si>
    <t>SDEC</t>
  </si>
  <si>
    <t>Secretaria de Desenvolvimento Social, Criança e Juventude
Fundo Estadual de Assistência Social
Fundo Estadual do Direito do Idoso de Pernambuco</t>
  </si>
  <si>
    <t>Secretaria de Educação
Conservatório Pernambucano de Música
Programa de Educação Integral
Programa Melhoria da Qualidade da Educação Básica no Estado de Pernambuco</t>
  </si>
  <si>
    <t>Secretaria de Imprensa de Pernambuco</t>
  </si>
  <si>
    <t>SEI</t>
  </si>
  <si>
    <t>Secretaria de Justiça e Direitos Humanos
Coordenadoria Geral de Proteção e Defesa do Consumidor</t>
  </si>
  <si>
    <t>Balanço Patrimonial previsto na Lei Federal nº. 6.404/76.</t>
  </si>
  <si>
    <t>Secretaria de Saúde de Pernambuco
Fundo Estadual de Saúde.</t>
  </si>
  <si>
    <t>Secretaria de Transportes de Pernambuco</t>
  </si>
  <si>
    <t>SETRA</t>
  </si>
  <si>
    <t>Demonstração do Resultado do Exercício previsto na Lei Federal nº. 6.404/76.</t>
  </si>
  <si>
    <t>Secretaria de Turismo, Esportes e Lazer de Pernambuco</t>
  </si>
  <si>
    <t>SETUR</t>
  </si>
  <si>
    <t>Secretaria de Turismo, Esportes e Lazer de Pernambuco
Secretaria Executiva dos Esportes de Pernambuco
Unidade Executora Estadual do PRODETUR de Pernambuco</t>
  </si>
  <si>
    <t>Secretaria Executiva de Defesa Civil de Pernambuco</t>
  </si>
  <si>
    <t>Demonstração do Resultado Abrangente, quando couber, nos termos do CPC nº 26 e do CPC-PME – Contabilidade Para Pequenas e Médias Empresas.</t>
  </si>
  <si>
    <t>Casa Militar de Pernambuco
Secretaria Executiva de Defesa Civil de Pernambuco</t>
  </si>
  <si>
    <t>Demonstração das Mutações do Patrimônio Líquido, previsto na Lei Federal nº. 6.404/76, ou Demonstração dos Lucros ou Prejuízos Acumulados, quando couber, nos termos do CPC nº 26 e do CPC-PME Contabilidade Para Pequenas e Médias Empresas.</t>
  </si>
  <si>
    <t>Secretaria Executiva dos Esportes de Pernambuco</t>
  </si>
  <si>
    <t>Sistema de Assistência À Saúde dos Servidores do Estado de Pernambuco</t>
  </si>
  <si>
    <t>Declaração explícita e sem reservas de cumprimento das IFRS contendo, no mínimo, o exercício de sua adoção inicial, a data de transição das demonstrações financeiras nos termos da CPC nº. 37 e as principais alterações nas práticas contábeis.</t>
  </si>
  <si>
    <t>Demonstração do Fluxo de Caixa, previsto na Lei Federal nº 11.638/2007 e Pronunciamento Técnico - CPC nº 03.</t>
  </si>
  <si>
    <t>Suape - Complexo Industrial Portuário Governador Eraldo Gueiros</t>
  </si>
  <si>
    <t>SUAPE</t>
  </si>
  <si>
    <t>Notas explicativas das Demonstrações Contábeis previstas na Lei Federal nº. 6.404/76, incluindo: dados operacionais e financeiros das atividades relacionadas à consecução dos fins de interesse coletivo ou de segurança nacional da Estatal, conforme previsto no art 8°, VI da Lei Federal nº 13.303/16.</t>
  </si>
  <si>
    <t>Tribunal de Justiça de Pernambuco
Fundo Especial de Reaparelhamento e Modernização do Poder Judiciário do Estado de Pernambuco</t>
  </si>
  <si>
    <t>Unidade Executora Estadual do PRODETUR de Pernambuco</t>
  </si>
  <si>
    <t>Parecer dos Auditores Independentes.</t>
  </si>
  <si>
    <t>Responsável pelo Parecer ou Gestor/Titular</t>
  </si>
  <si>
    <t>Unidade Técnica Departamento de Telecomunicações de Pernambuco</t>
  </si>
  <si>
    <t>RELAÇÃO DE CONTAS BANCÁRIAS</t>
  </si>
  <si>
    <t>Mapa demonstrativo consolidado de contratos, incluídos os contratos de gestão, extraído do sistema SAGRES – Módulo de Licitações e Contratos – LICON, vigentes no exercício.</t>
  </si>
  <si>
    <t>Nº do Banco</t>
  </si>
  <si>
    <t>Banco</t>
  </si>
  <si>
    <t>Agência</t>
  </si>
  <si>
    <t>Relação de apoios financeiros efetuados, mediante instrumentos de patrocínio ou copatrocínio, no exercício da prestação de contas, conforme Anexo XVI.</t>
  </si>
  <si>
    <t>Nº da Conta</t>
  </si>
  <si>
    <t>Finalidade</t>
  </si>
  <si>
    <t>Documentos de Prestação de Contas de Organização Social – OS, de acordo com a Resolução TC nº 20/2005:1. relatório pertinente à execução do contrato de gestão apresentado pela OS, contendo comparativo específico das metas propostas com os resultados alcançados; 2. parecer do dirigente máximo do órgão ou entidade supervisora sobre os resultados da apreciação e supervisão que lhe compete; 3. declaração expressa de que os recursos transferidos tiveram boa e regular aplicação (em caso de aprovada a prestação de contas do contrato de gestão); ou Relatório das Tomadas de Contas Especiais instauradas, em caso de não prestação de contas pela OS, conforme modelo do Anexo XVII.</t>
  </si>
  <si>
    <t>Relatório de desempenho da gestão, elaborado pela autoridade competente, contendo: a) Resultados (físicos e financeiros) obtidos com os programas finalísticos fixados na LOA, com os esclarecimentos necessários, conforme modelo estabelecido no Anexo XIX desta Resolução.b) Ações promovidas na busca do cumprimento da missão institucional e desempenho da gestão.</t>
  </si>
  <si>
    <t>Carta Anual de Compromissos e Carta Anual de Governança Corporativa, previstas no art 8°, inciso I, da Lei Federal nº 13.303/16.</t>
  </si>
  <si>
    <t>Regulamento de Compras previsto no art. 40 da Lei Federal nº 13.303/16.</t>
  </si>
  <si>
    <t>Estratégia de Longo Prazo e Plano de Negócios para o exercício de 2018, bem como as conclusões do Conselho de Administração, incluindo a análise de atendimento das metas e resultado na execução desses documentos previstos nos incisos I e II do §1º e §2º do art 23 da Lei Federal nº 13.303/2016.</t>
  </si>
  <si>
    <t>Relatório Anual Integrado ou de Sustentabilidade, previsto no art 8°, inciso IX da Lei Federal nº 13.303/16.</t>
  </si>
  <si>
    <t>Portarias de instituição e composição dos membros: (a) da área de Compliance; (b) da Auditoria Interna; (c) do Comitê Estatutário; (d) do Comitê de Auditoria Estatutário; se for o caso, previstos na Lei Federal nº 13.303/2016, em consonância com o Decreto Estadual nº 43.684/16 .</t>
  </si>
  <si>
    <t>Composição do Conselho de Administração e Conselho Fiscal, de acordo com os critérios estabelecidos no art. 17 e §1º do art. 26 da Lei Federal nº 13.303/16 em consonância com o Decreto Estadual nº 43.684/16.</t>
  </si>
  <si>
    <t>Código de Conduta e Integridade previsto no art 9°, §1°, da Lei Federal nº 13.303/16.</t>
  </si>
  <si>
    <t>Estatuto Social da Entidade, adequado à lei de criação, previsto na Lei Federal nº 13.303/2106.</t>
  </si>
  <si>
    <t>Política de Divulgação de Informações, Política de Distribuição de Dividendos, Política de Transação com Partes Relacionadas, se for o caso, previstos nos incisos IV, V e VII do art. 8º da Lei Federal nº 13.303/2016.</t>
  </si>
  <si>
    <t>V</t>
  </si>
  <si>
    <t>FUNDO ESPECIAL REGIDO PELA LEI FEDERAL Nº. 6.404/1976</t>
  </si>
  <si>
    <t>Demonstração do Resultado Abrangente, quando couber, nos termos do CPC nº 26 e do CPC-PME - Contabilidade Para Pequenas e Médias Empresas.</t>
  </si>
  <si>
    <t>Notas explicativas das Demonstrações Contábeis previstas na Lei Federal nº. 6.404/76.</t>
  </si>
  <si>
    <t>VI</t>
  </si>
  <si>
    <t>ANEXO IX - CONCILIAÇÃO BANCÁRIA</t>
  </si>
  <si>
    <t>ANEXO XII - TABELA 01 - TRANSFERÊNCIAS REALIZADAS MEDIANTE CONVÊNIOS</t>
  </si>
  <si>
    <t>FUNDO ESPECIAL REGIDO PELA LEI FEDERAL Nº. 4.320/1964</t>
  </si>
  <si>
    <t>Convênio nº/ano</t>
  </si>
  <si>
    <t>NOME DA UG:</t>
  </si>
  <si>
    <t>CÓDIGO UG:</t>
  </si>
  <si>
    <t>MÊS/ANO:</t>
  </si>
  <si>
    <t>NOME/Nº BANCO:</t>
  </si>
  <si>
    <t>CONTA CORRENTE BANCÁRIA (Nº Agência/Nº C/C):</t>
  </si>
  <si>
    <t>CONTA CONTÁBIL:</t>
  </si>
  <si>
    <t>CONTA CORRENTE CONTÁBIL:</t>
  </si>
  <si>
    <t>FINALIDADE DA CONTA:</t>
  </si>
  <si>
    <t>VII</t>
  </si>
  <si>
    <t>FUNDO PREVIDENCIÁRIO</t>
  </si>
  <si>
    <t>SALDO RAZÃO EM 31/XX/20XX (A)</t>
  </si>
  <si>
    <t>R$</t>
  </si>
  <si>
    <t>Saldo da conta contábil/corrente no Razão</t>
  </si>
  <si>
    <t>Saldo da aplicação vinculada à c/c no Razão (nº da conta contábil/corrente)</t>
  </si>
  <si>
    <t>Cópia da avaliação atuarial realizada no exercício financeiro a que se refere à Prestação de Contas (Lei Federal nº. 9.717/98).</t>
  </si>
  <si>
    <t>Demonstrativo de cumprimento dos limites de alocação dos recursos em moeda corrente do regime próprio de previdência, por segmento de aplicação, conforme modelo do Anexo XX desta Resolução (Portaria MPS nº. 402/2008 e alterações posteriores).</t>
  </si>
  <si>
    <t>Extratos bancários mensais das contas correntes e de investimento onde são mantidos recursos financeiros do(s) Fundo(s) de Previdência do Estado, devidamente conciliados.</t>
  </si>
  <si>
    <t>Demonstrativo dos débitos previdenciários dos órgãos e entidades do Estado existentes junto ao(s) Fundo(s) de Previdência Estadual, inclusive os débitos de exercícios anteriores porventura existentes, atualizados com os acréscimos previstos na Lei Complementar Estadual nº. 28, de 14 de janeiro de 2000, até o dia 31 de dezembro do exercício financeiro a que se refere a Prestação de Contas, conforme Anexo XXI desta Resolução.</t>
  </si>
  <si>
    <t>Demonstrativo das multas e juros recolhidos ao(s) Fundo(s) de Previdência do Estado pelos órgãos e entidades Estaduais, no exercício financeiro a que refere à Prestação de Contas, conforme Anexo XXII desta Resolução.</t>
  </si>
  <si>
    <t>VIII</t>
  </si>
  <si>
    <t>TRIBUNAL DE JUSTIÇA, ASSEMBLEIA LEGISLATIVA, MINISTÉRIO PÚBLICO E TRIBUNAL DE CONTAS</t>
  </si>
  <si>
    <t>(-) Débitos lançados no Razão e Não lançados pelo Banco</t>
  </si>
  <si>
    <t>Data</t>
  </si>
  <si>
    <t>Nº Doc.</t>
  </si>
  <si>
    <t>Histórico</t>
  </si>
  <si>
    <t>Valor</t>
  </si>
  <si>
    <t>Balanço Patrimonial previsto na Lei Federal nº. 4.320/64, evidenciando, ao lado das contas contábeis, os seus atributos legais (indicador do superávit financeiro – atributos Financeiros [F] e Permanente [P]), de acordo com o Manual de Contabilidade Aplicada ao Setor Público, observado o art. 6º, §1º, desta Resolução.</t>
  </si>
  <si>
    <t>Convenente</t>
  </si>
  <si>
    <t>Data celebração</t>
  </si>
  <si>
    <t>Valor total previsto</t>
  </si>
  <si>
    <t>Objeto</t>
  </si>
  <si>
    <t>Parcelas liberadas</t>
  </si>
  <si>
    <t>Nome</t>
  </si>
  <si>
    <t>Relatório de desempenho da gestão, elaborado pela autoridade competente, contendo:a) Resultados (físicos e financeiros) obtidos com os programas finalísticos fixados na LOA, com os esclarecimentos necessários, conforme modelo estabelecido no Anexo XIX desta Resolução.b) Ações promovidas na busca do cumprimento da missão institucional e desempenho da gestão.</t>
  </si>
  <si>
    <t>Relatório de Gestão Fiscal referente ao último período de verificação do exercício extraído do Sistema de Informações Contábeis e Fiscais do Setor Público Brasileiro - SICONFI</t>
  </si>
  <si>
    <t>Demonstrativo de implantação das novas regras contábeis aplicadas ao setor público, conforme normatizado pela Secretaria do Tesouro Nacional –STN e modelo estabelecido no Anexo XXIV.</t>
  </si>
  <si>
    <t>CNPJ</t>
  </si>
  <si>
    <t>Concedente</t>
  </si>
  <si>
    <t>Convenente (contrapartida)</t>
  </si>
  <si>
    <t>Data final</t>
  </si>
  <si>
    <t>Data PC</t>
  </si>
  <si>
    <t>Situação da parcela</t>
  </si>
  <si>
    <t>TOTAL (B)</t>
  </si>
  <si>
    <t>(+) Créditos lançados no Razão e Não lançados pelo Banco</t>
  </si>
  <si>
    <t>Em execução</t>
  </si>
  <si>
    <t>TOTAL (C)</t>
  </si>
  <si>
    <t>(-) Débitos lançados pelo Banco e Não lançados no Razão</t>
  </si>
  <si>
    <t>Não prestado contas</t>
  </si>
  <si>
    <t>TOTAL (D)</t>
  </si>
  <si>
    <t>(+) Créditos lançados pelo Banco e Não lançados no Razão</t>
  </si>
  <si>
    <t>Em análise de prestação de contas</t>
  </si>
  <si>
    <t>Regular</t>
  </si>
  <si>
    <t>Irregular</t>
  </si>
  <si>
    <t>TOTAL (E)</t>
  </si>
  <si>
    <t>(F) SALDO DO RAZÃO AJUSTADO (A-B+C-D+E)</t>
  </si>
  <si>
    <t>(G) SALDO CONSOLIDADO DA CONTA BANCÁRIA EM 31/XX/20XX</t>
  </si>
  <si>
    <t>Saldo do extrato da conta corrente bancária</t>
  </si>
  <si>
    <t>Saldo do extrato da aplicação (nome/nº) vinculada à C/C</t>
  </si>
  <si>
    <t>Parcelas recebidas</t>
  </si>
  <si>
    <t>DIFERENÇA (F -G)</t>
  </si>
  <si>
    <t>ANEXO XIII - RELAÇÃO DAS TRANSFERÊNCIAS MEDIANTE TERMO DE PARCERIA PARA ORGANIZAÇÕES DA SOCIEDADE CIVIL DE INTERESSE PÚBLICO – OSCIP</t>
  </si>
  <si>
    <t>Termo de Parceria nº/ano</t>
  </si>
  <si>
    <t>Período de vigência</t>
  </si>
  <si>
    <t>OSCIP</t>
  </si>
  <si>
    <t>Parceiro Público</t>
  </si>
  <si>
    <t>Valor pactuado</t>
  </si>
  <si>
    <t>Repasses financeiros</t>
  </si>
  <si>
    <t>Nº OB</t>
  </si>
  <si>
    <t>Data do Pagamento</t>
  </si>
  <si>
    <t>ANEXO XIV - RELAÇÃO DAS TRANSFERÊNCIAS MEDIANTE CONTRATO DE GESTÃO PARA ORGANIZAÇÕES SOCIAIS</t>
  </si>
  <si>
    <t>Contrato de Gestão nº/ano</t>
  </si>
  <si>
    <t>Organização Social</t>
  </si>
  <si>
    <t>Parceiro público</t>
  </si>
  <si>
    <t>Valor pactuado total</t>
  </si>
  <si>
    <t>Valor repassado acumulado</t>
  </si>
  <si>
    <t>Valores dos repasses financeiros no exercício</t>
  </si>
  <si>
    <t>Valor aplicado pela OS no exercício</t>
  </si>
  <si>
    <t>Transparência</t>
  </si>
  <si>
    <t>Nº/Ano do Decreto Estadual</t>
  </si>
  <si>
    <t>Prazo de vigência da qualificação</t>
  </si>
  <si>
    <t>Datas de pagamento</t>
  </si>
  <si>
    <t>ANEXO XV - TABELA I - RELAÇÃO DAS TRANSFERÊNCIAS MEDIANTE CONTRATO DE GESTÃO PARA ORGANIZAÇÕES SOCIAIS</t>
  </si>
  <si>
    <t>ANEXO XV - TABELA 2: RELAÇÃO DAS TRANSFERÊNCIAS RECEBIDAS MEDIANTE CONTRATO DE REPASSE</t>
  </si>
  <si>
    <t>Contrato nº/ano</t>
  </si>
  <si>
    <t>Interveniente Executor</t>
  </si>
  <si>
    <t>Contratante</t>
  </si>
  <si>
    <t>Contratado</t>
  </si>
  <si>
    <t>Em análise</t>
  </si>
  <si>
    <t>PC regular</t>
  </si>
  <si>
    <t>PC irregular.</t>
  </si>
  <si>
    <t>ANEXO XXV - RELAÇÃO DAS TRANSFERÊNCIAS MEDIANTE PARCERIAS COM ORGANIZAÇÕES DA SOCIEDADE CIVIL (OSC)</t>
  </si>
  <si>
    <t>Anexo  XVII - DEMONSTRATIVO DE TOMADAS DE CONTAS ESPECIAIS</t>
  </si>
  <si>
    <t>Nº da TCE</t>
  </si>
  <si>
    <t>Anexo XVIII - DEMONSTRATIVO DE ACOMPANHAMENTO DAS DETERMINAÇÕES EMITIDAS PELO TCE/PE</t>
  </si>
  <si>
    <t>DETERMINAÇÕES</t>
  </si>
  <si>
    <t>Tipo de Parceria</t>
  </si>
  <si>
    <t>Identificação dos responsáveis (Nome/CPF)</t>
  </si>
  <si>
    <t>Nº/Ano</t>
  </si>
  <si>
    <t>DETALHAMENTO</t>
  </si>
  <si>
    <t>PROCESSO TC n.º:</t>
  </si>
  <si>
    <t>OSC</t>
  </si>
  <si>
    <t>Especificação do objeto</t>
  </si>
  <si>
    <t>Valor original do dano</t>
  </si>
  <si>
    <t>Data do conhecimento do fato/
Inadimplência PC</t>
  </si>
  <si>
    <t>Data da conclusão</t>
  </si>
  <si>
    <t>Situação da TCE</t>
  </si>
  <si>
    <t>Razão Social</t>
  </si>
  <si>
    <t>Em fase de procedimento interno</t>
  </si>
  <si>
    <t>Em processo de instauração</t>
  </si>
  <si>
    <t>Em fase de apuração</t>
  </si>
  <si>
    <t>Concluso para relatório</t>
  </si>
  <si>
    <t>Implementada</t>
  </si>
  <si>
    <t>Encaminhada à SCGE</t>
  </si>
  <si>
    <t>Em diligência</t>
  </si>
  <si>
    <t>Aguardando pronunciamento da autoridade responsável</t>
  </si>
  <si>
    <t>Encaminhada ao TCE-PE</t>
  </si>
  <si>
    <t>Implementada parcialmente</t>
  </si>
  <si>
    <t>Não implementada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</si>
</sst>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dd/MM/yyyy"/>
  </numFmts>
  <fonts count="31">
    <font>
      <sz val="10.0"/>
      <color rgb="FF000000"/>
      <name val="Arial"/>
    </font>
    <font>
      <b/>
      <sz val="16.0"/>
      <color rgb="FFFFFFFF"/>
      <name val="Roboto Condensed"/>
    </font>
    <font>
      <b/>
      <sz val="14.0"/>
      <color rgb="FFFFFFFF"/>
      <name val="Roboto Condensed"/>
    </font>
    <font/>
    <font>
      <b/>
      <color rgb="FF00000A"/>
      <name val="Roboto Condensed"/>
    </font>
    <font>
      <b/>
      <sz val="12.0"/>
      <color rgb="FF00000A"/>
      <name val="Roboto Condensed"/>
    </font>
    <font>
      <b/>
      <sz val="11.0"/>
      <color rgb="FF000000"/>
      <name val="Roboto Condensed"/>
    </font>
    <font>
      <b/>
      <u/>
      <color rgb="FF434343"/>
      <name val="Roboto Condensed"/>
    </font>
    <font>
      <b/>
      <sz val="12.0"/>
      <color rgb="FF000000"/>
      <name val="Roboto Condensed"/>
    </font>
    <font>
      <color rgb="FF434343"/>
      <name val="Roboto Condensed"/>
    </font>
    <font>
      <b/>
      <sz val="11.0"/>
      <color rgb="FF00000A"/>
      <name val="Roboto Condensed"/>
    </font>
    <font>
      <b/>
      <sz val="12.0"/>
      <color rgb="FFFFFFFF"/>
      <name val="Roboto Condensed"/>
    </font>
    <font>
      <b/>
      <sz val="12.0"/>
      <name val="Roboto Condensed"/>
    </font>
    <font>
      <b/>
      <u/>
      <color rgb="FF434343"/>
      <name val="Roboto Condensed"/>
    </font>
    <font>
      <sz val="10.0"/>
      <color rgb="FF434343"/>
      <name val="Roboto Condensed"/>
    </font>
    <font>
      <b/>
      <u/>
      <color rgb="FF434343"/>
      <name val="Roboto Condensed"/>
    </font>
    <font>
      <b/>
      <u/>
      <color rgb="FF434343"/>
      <name val="Roboto Condensed"/>
    </font>
    <font>
      <b/>
      <sz val="12.0"/>
      <name val="Roboto"/>
    </font>
    <font>
      <b/>
      <u/>
      <color rgb="FF434343"/>
      <name val="Roboto Condensed"/>
    </font>
    <font>
      <b/>
      <sz val="11.0"/>
      <color rgb="FF000000"/>
      <name val="Roboto"/>
    </font>
    <font>
      <color rgb="FF434343"/>
      <name val="Roboto"/>
    </font>
    <font>
      <b/>
      <u/>
      <color rgb="FF434343"/>
      <name val="Roboto Condensed"/>
    </font>
    <font>
      <color rgb="FF434343"/>
    </font>
    <font>
      <sz val="10.0"/>
      <name val="Roboto Condensed"/>
    </font>
    <font>
      <sz val="10.0"/>
      <color rgb="FF00000A"/>
      <name val="Roboto Condensed"/>
    </font>
    <font>
      <b/>
      <sz val="10.0"/>
      <name val="Roboto Condensed"/>
    </font>
    <font>
      <b/>
      <sz val="12.0"/>
      <color rgb="FF434343"/>
      <name val="Roboto Condensed"/>
    </font>
    <font>
      <sz val="12.0"/>
      <color rgb="FF434343"/>
      <name val="Roboto Condensed"/>
    </font>
    <font>
      <b/>
      <sz val="10.0"/>
      <color rgb="FF00000A"/>
      <name val="Roboto Condensed"/>
    </font>
    <font>
      <sz val="11.0"/>
      <color rgb="FF434343"/>
      <name val="Roboto Condensed"/>
    </font>
    <font>
      <name val="Roboto Condensed"/>
    </font>
  </fonts>
  <fills count="10">
    <fill>
      <patternFill patternType="none"/>
    </fill>
    <fill>
      <patternFill patternType="lightGray"/>
    </fill>
    <fill>
      <patternFill patternType="solid">
        <fgColor rgb="FF0B5394"/>
        <bgColor rgb="FF0B5394"/>
      </patternFill>
    </fill>
    <fill>
      <patternFill patternType="solid">
        <fgColor rgb="FF6FA8DC"/>
        <bgColor rgb="FF6FA8DC"/>
      </patternFill>
    </fill>
    <fill>
      <patternFill patternType="solid">
        <fgColor rgb="FFFFEE58"/>
        <bgColor rgb="FFFFEE58"/>
      </patternFill>
    </fill>
    <fill>
      <patternFill patternType="solid">
        <fgColor rgb="FF9FC5E8"/>
        <bgColor rgb="FF9FC5E8"/>
      </patternFill>
    </fill>
    <fill>
      <patternFill patternType="solid">
        <fgColor rgb="FFFFFFFF"/>
        <bgColor rgb="FFFFFFFF"/>
      </patternFill>
    </fill>
    <fill>
      <patternFill patternType="solid">
        <fgColor rgb="FFEFEFEF"/>
        <bgColor rgb="FFEFEFEF"/>
      </patternFill>
    </fill>
    <fill>
      <patternFill patternType="solid">
        <fgColor rgb="FFCCCCCC"/>
        <bgColor rgb="FFCCCCCC"/>
      </patternFill>
    </fill>
    <fill>
      <patternFill patternType="solid">
        <fgColor rgb="FFD9D9D9"/>
        <bgColor rgb="FFD9D9D9"/>
      </patternFill>
    </fill>
  </fills>
  <borders count="114">
    <border/>
    <border>
      <left style="medium">
        <color rgb="FF000000"/>
      </left>
      <top style="medium">
        <color rgb="FF000000"/>
      </top>
      <bottom style="medium">
        <color rgb="FF000000"/>
      </bottom>
    </border>
    <border>
      <left style="medium">
        <color rgb="FF073763"/>
      </left>
      <top style="medium">
        <color rgb="FF073763"/>
      </top>
      <bottom style="medium">
        <color rgb="FF073763"/>
      </bottom>
    </border>
    <border>
      <top style="medium">
        <color rgb="FF000000"/>
      </top>
      <bottom style="medium">
        <color rgb="FF000000"/>
      </bottom>
    </border>
    <border>
      <right style="medium">
        <color rgb="FF000000"/>
      </right>
      <top style="medium">
        <color rgb="FF000000"/>
      </top>
      <bottom style="medium">
        <color rgb="FF000000"/>
      </bottom>
    </border>
    <border>
      <top style="medium">
        <color rgb="FF073763"/>
      </top>
      <bottom style="medium">
        <color rgb="FF073763"/>
      </bottom>
    </border>
    <border>
      <left style="medium">
        <color rgb="FF000000"/>
      </left>
      <right style="thin">
        <color rgb="FF000000"/>
      </right>
      <top style="medium">
        <color rgb="FF000000"/>
      </top>
      <bottom style="thin">
        <color rgb="FF000000"/>
      </bottom>
    </border>
    <border>
      <right style="medium">
        <color rgb="FF073763"/>
      </right>
      <top style="medium">
        <color rgb="FF073763"/>
      </top>
      <bottom style="medium">
        <color rgb="FF073763"/>
      </bottom>
    </border>
    <border>
      <left style="thin">
        <color rgb="FF000000"/>
      </left>
      <right style="thin">
        <color rgb="FF000000"/>
      </right>
      <top style="medium">
        <color rgb="FF000000"/>
      </top>
      <bottom style="thin">
        <color rgb="FF000000"/>
      </bottom>
    </border>
    <border>
      <left style="medium">
        <color rgb="FF073763"/>
      </left>
      <right style="thin">
        <color rgb="FF000000"/>
      </right>
    </border>
    <border>
      <top style="medium">
        <color rgb="FF000000"/>
      </top>
      <bottom style="thin">
        <color rgb="FF073763"/>
      </bottom>
    </border>
    <border>
      <right style="thin">
        <color rgb="FF000000"/>
      </right>
    </border>
    <border>
      <right style="medium">
        <color rgb="FF073763"/>
      </right>
    </border>
    <border>
      <right style="medium">
        <color rgb="FF000000"/>
      </right>
      <top style="medium">
        <color rgb="FF000000"/>
      </top>
      <bottom style="thin">
        <color rgb="FF073763"/>
      </bottom>
    </border>
    <border>
      <left style="medium">
        <color rgb="FF000000"/>
      </left>
      <right style="thin">
        <color rgb="FFD9D9D9"/>
      </right>
      <top style="medium">
        <color rgb="FF000000"/>
      </top>
      <bottom style="thin">
        <color rgb="FFD9D9D9"/>
      </bottom>
    </border>
    <border>
      <left style="thin">
        <color rgb="FFD9D9D9"/>
      </left>
      <right style="thin">
        <color rgb="FFD9D9D9"/>
      </right>
      <top style="medium">
        <color rgb="FF000000"/>
      </top>
      <bottom style="thin">
        <color rgb="FFD9D9D9"/>
      </bottom>
    </border>
    <border>
      <left style="medium">
        <color rgb="FF000000"/>
      </left>
      <right style="thin">
        <color rgb="FF073763"/>
      </right>
      <bottom style="medium">
        <color rgb="FF000000"/>
      </bottom>
    </border>
    <border>
      <right style="thin">
        <color rgb="FF073763"/>
      </right>
      <bottom style="medium">
        <color rgb="FF000000"/>
      </bottom>
    </border>
    <border>
      <right style="medium">
        <color rgb="FF073763"/>
      </right>
      <bottom style="medium">
        <color rgb="FF000000"/>
      </bottom>
    </border>
    <border>
      <left style="medium">
        <color rgb="FF000000"/>
      </left>
      <right style="thin">
        <color rgb="FF000000"/>
      </right>
      <bottom style="medium">
        <color rgb="FF000000"/>
      </bottom>
    </border>
    <border>
      <right style="medium">
        <color rgb="FF000000"/>
      </right>
      <bottom style="medium">
        <color rgb="FF000000"/>
      </bottom>
    </border>
    <border>
      <left style="thin">
        <color rgb="FF000000"/>
      </left>
      <right style="thin">
        <color rgb="FFB7B7B7"/>
      </right>
      <bottom style="thin">
        <color rgb="FFB7B7B7"/>
      </bottom>
    </border>
    <border>
      <left style="thin">
        <color rgb="FFD9D9D9"/>
      </left>
      <right style="medium">
        <color rgb="FF000000"/>
      </right>
      <top style="medium">
        <color rgb="FF000000"/>
      </top>
      <bottom style="thin">
        <color rgb="FFD9D9D9"/>
      </bottom>
    </border>
    <border>
      <right style="thin">
        <color rgb="FFB7B7B7"/>
      </right>
      <bottom style="thin">
        <color rgb="FFB7B7B7"/>
      </bottom>
    </border>
    <border>
      <left style="medium">
        <color rgb="FF000000"/>
      </left>
      <right style="thin">
        <color rgb="FFD9D9D9"/>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rgb="FFD9D9D9"/>
      </left>
      <right style="medium">
        <color rgb="FF000000"/>
      </right>
      <top style="thin">
        <color rgb="FFD9D9D9"/>
      </top>
      <bottom style="thin">
        <color rgb="FFD9D9D9"/>
      </bottom>
    </border>
    <border>
      <left style="thin">
        <color rgb="FFB7B7B7"/>
      </left>
      <right style="thin">
        <color rgb="FFB7B7B7"/>
      </right>
      <bottom style="thin">
        <color rgb="FFB7B7B7"/>
      </bottom>
    </border>
    <border>
      <left style="thin">
        <color rgb="FFB7B7B7"/>
      </left>
      <right style="double">
        <color rgb="FF351C75"/>
      </right>
      <bottom style="thin">
        <color rgb="FFB7B7B7"/>
      </bottom>
    </border>
    <border>
      <left style="thin">
        <color rgb="FFB7B7B7"/>
      </left>
      <bottom style="thin">
        <color rgb="FFB7B7B7"/>
      </bottom>
    </border>
    <border>
      <right style="thin">
        <color rgb="FF000000"/>
      </right>
      <bottom style="medium">
        <color rgb="FF000000"/>
      </bottom>
    </border>
    <border>
      <right style="thin">
        <color rgb="FFB7B7B7"/>
      </right>
      <top style="thin">
        <color rgb="FFB7B7B7"/>
      </top>
      <bottom style="thin">
        <color rgb="FFB7B7B7"/>
      </bottom>
    </border>
    <border>
      <left style="medium">
        <color rgb="FF000000"/>
      </left>
      <right style="thin">
        <color rgb="FFCCCCCC"/>
      </right>
      <top style="medium">
        <color rgb="FF000000"/>
      </top>
      <bottom style="thin">
        <color rgb="FFCCCCCC"/>
      </bottom>
    </border>
    <border>
      <left style="thin">
        <color rgb="FFCCCCCC"/>
      </left>
      <right style="thin">
        <color rgb="FFCCCCCC"/>
      </right>
      <top style="medium">
        <color rgb="FF000000"/>
      </top>
      <bottom style="thin">
        <color rgb="FFCCCCCC"/>
      </bottom>
    </border>
    <border>
      <left style="thin">
        <color rgb="FFCCCCCC"/>
      </left>
      <right style="medium">
        <color rgb="FF000000"/>
      </right>
      <top style="medium">
        <color rgb="FF000000"/>
      </top>
      <bottom style="thin">
        <color rgb="FFCCCCCC"/>
      </bottom>
    </border>
    <border>
      <left style="thin">
        <color rgb="FFB7B7B7"/>
      </left>
      <right style="thin">
        <color rgb="FFB7B7B7"/>
      </right>
      <top style="thin">
        <color rgb="FFB7B7B7"/>
      </top>
      <bottom style="thin">
        <color rgb="FFB7B7B7"/>
      </bottom>
    </border>
    <border>
      <left style="medium">
        <color rgb="FF000000"/>
      </left>
      <right style="thin">
        <color rgb="FFCCCCCC"/>
      </right>
      <top style="thin">
        <color rgb="FFCCCCCC"/>
      </top>
      <bottom style="thin">
        <color rgb="FFCCCCCC"/>
      </bottom>
    </border>
    <border>
      <left style="thin">
        <color rgb="FFB7B7B7"/>
      </left>
      <right style="double">
        <color rgb="FF351C75"/>
      </right>
      <top style="thin">
        <color rgb="FFB7B7B7"/>
      </top>
      <bottom style="thin">
        <color rgb="FFB7B7B7"/>
      </bottom>
    </border>
    <border>
      <left style="thin">
        <color rgb="FFCCCCCC"/>
      </left>
      <right style="thin">
        <color rgb="FFCCCCCC"/>
      </right>
      <top style="thin">
        <color rgb="FFCCCCCC"/>
      </top>
      <bottom style="thin">
        <color rgb="FFCCCCCC"/>
      </bottom>
    </border>
    <border>
      <left style="thin">
        <color rgb="FFB7B7B7"/>
      </left>
      <top style="thin">
        <color rgb="FFB7B7B7"/>
      </top>
      <bottom style="thin">
        <color rgb="FFB7B7B7"/>
      </bottom>
    </border>
    <border>
      <left style="thin">
        <color rgb="FFCCCCCC"/>
      </left>
      <right style="medium">
        <color rgb="FF000000"/>
      </right>
      <top style="thin">
        <color rgb="FFCCCCCC"/>
      </top>
      <bottom style="thin">
        <color rgb="FFCCCCCC"/>
      </bottom>
    </border>
    <border>
      <left style="medium">
        <color rgb="FF000000"/>
      </left>
      <right style="thin">
        <color rgb="FFCCCCCC"/>
      </right>
      <top style="thin">
        <color rgb="FFCCCCCC"/>
      </top>
      <bottom style="medium">
        <color rgb="FF000000"/>
      </bottom>
    </border>
    <border>
      <left style="thin">
        <color rgb="FFCCCCCC"/>
      </left>
      <right style="thin">
        <color rgb="FFCCCCCC"/>
      </right>
      <top style="thin">
        <color rgb="FFCCCCCC"/>
      </top>
      <bottom style="medium">
        <color rgb="FF000000"/>
      </bottom>
    </border>
    <border>
      <left style="thin">
        <color rgb="FFCCCCCC"/>
      </left>
      <right style="medium">
        <color rgb="FF000000"/>
      </right>
      <top style="thin">
        <color rgb="FFCCCCCC"/>
      </top>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left style="thin">
        <color rgb="FF000000"/>
      </left>
      <right style="thin">
        <color rgb="FFB7B7B7"/>
      </right>
      <top style="thin">
        <color rgb="FFB7B7B7"/>
      </top>
      <bottom style="thin">
        <color rgb="FFB7B7B7"/>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CCCCCC"/>
      </right>
      <top style="thin">
        <color rgb="FF000000"/>
      </top>
      <bottom style="thin">
        <color rgb="FFCCCCCC"/>
      </bottom>
    </border>
    <border>
      <left style="thin">
        <color rgb="FFCCCCCC"/>
      </left>
      <right style="thin">
        <color rgb="FFCCCCCC"/>
      </right>
      <top style="thin">
        <color rgb="FF000000"/>
      </top>
      <bottom style="thin">
        <color rgb="FFCCCCCC"/>
      </bottom>
    </border>
    <border>
      <left style="thin">
        <color rgb="FFCCCCCC"/>
      </left>
      <right style="thin">
        <color rgb="FF000000"/>
      </right>
      <top style="thin">
        <color rgb="FF000000"/>
      </top>
      <bottom style="thin">
        <color rgb="FFCCCCCC"/>
      </bottom>
    </border>
    <border>
      <left style="thin">
        <color rgb="FF000000"/>
      </left>
      <right style="thin">
        <color rgb="FFCCCCCC"/>
      </right>
      <top style="thin">
        <color rgb="FFCCCCCC"/>
      </top>
      <bottom style="thin">
        <color rgb="FFCCCCCC"/>
      </bottom>
    </border>
    <border>
      <left style="thin">
        <color rgb="FFCCCCCC"/>
      </left>
      <right style="thin">
        <color rgb="FF000000"/>
      </right>
      <top style="thin">
        <color rgb="FFCCCCCC"/>
      </top>
      <bottom style="thin">
        <color rgb="FFCCCCCC"/>
      </bottom>
    </border>
    <border>
      <left style="thin">
        <color rgb="FF000000"/>
      </left>
      <right style="thin">
        <color rgb="FFCCCCCC"/>
      </right>
      <top style="thin">
        <color rgb="FFCCCCCC"/>
      </top>
      <bottom style="thin">
        <color rgb="FF000000"/>
      </bottom>
    </border>
    <border>
      <left style="thin">
        <color rgb="FFCCCCCC"/>
      </left>
      <right style="thin">
        <color rgb="FFCCCCCC"/>
      </right>
      <top style="thin">
        <color rgb="FFCCCCCC"/>
      </top>
      <bottom style="thin">
        <color rgb="FF000000"/>
      </bottom>
    </border>
    <border>
      <left style="thin">
        <color rgb="FFCCCCCC"/>
      </left>
      <right style="thin">
        <color rgb="FF000000"/>
      </right>
      <top style="thin">
        <color rgb="FFCCCCCC"/>
      </top>
      <bottom style="thin">
        <color rgb="FF000000"/>
      </bottom>
    </border>
    <border>
      <left style="medium">
        <color rgb="FF000000"/>
      </left>
      <right style="thin">
        <color rgb="FFD9D9D9"/>
      </right>
      <top style="thin">
        <color rgb="FFD9D9D9"/>
      </top>
      <bottom style="medium">
        <color rgb="FF000000"/>
      </bottom>
    </border>
    <border>
      <left style="thin">
        <color rgb="FFD9D9D9"/>
      </left>
      <right style="thin">
        <color rgb="FFD9D9D9"/>
      </right>
      <top style="thin">
        <color rgb="FFD9D9D9"/>
      </top>
      <bottom style="medium">
        <color rgb="FF000000"/>
      </bottom>
    </border>
    <border>
      <left style="thin">
        <color rgb="FFD9D9D9"/>
      </left>
      <right style="medium">
        <color rgb="FF000000"/>
      </right>
      <top style="thin">
        <color rgb="FFD9D9D9"/>
      </top>
      <bottom style="medium">
        <color rgb="FF000000"/>
      </bottom>
    </border>
    <border>
      <left style="medium">
        <color rgb="FF000000"/>
      </left>
      <right style="thin">
        <color rgb="FFB7B7B7"/>
      </right>
      <top style="thin">
        <color rgb="FFB7B7B7"/>
      </top>
      <bottom style="thin">
        <color rgb="FFB7B7B7"/>
      </bottom>
    </border>
    <border>
      <left style="thin">
        <color rgb="FF000000"/>
      </left>
      <top style="thin">
        <color rgb="FF000000"/>
      </top>
      <bottom style="thick">
        <color rgb="FF000000"/>
      </bottom>
    </border>
    <border>
      <top style="thin">
        <color rgb="FF000000"/>
      </top>
      <bottom style="thick">
        <color rgb="FF000000"/>
      </bottom>
    </border>
    <border>
      <left style="thin">
        <color rgb="FFB7B7B7"/>
      </left>
      <right style="medium">
        <color rgb="FF000000"/>
      </right>
      <top style="thin">
        <color rgb="FFB7B7B7"/>
      </top>
      <bottom style="thin">
        <color rgb="FFB7B7B7"/>
      </bottom>
    </border>
    <border>
      <right style="thin">
        <color rgb="FF000000"/>
      </right>
      <top style="thin">
        <color rgb="FF000000"/>
      </top>
      <bottom style="thick">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B7B7B7"/>
      </bottom>
    </border>
    <border>
      <top style="thin">
        <color rgb="FF000000"/>
      </top>
      <bottom style="thin">
        <color rgb="FFB7B7B7"/>
      </bottom>
    </border>
    <border>
      <right style="thin">
        <color rgb="FF000000"/>
      </right>
      <top style="thin">
        <color rgb="FF000000"/>
      </top>
      <bottom style="thin">
        <color rgb="FFB7B7B7"/>
      </bottom>
    </border>
    <border>
      <left style="thin">
        <color rgb="FF000000"/>
      </left>
      <top style="thin">
        <color rgb="FFB7B7B7"/>
      </top>
      <bottom style="thin">
        <color rgb="FFB7B7B7"/>
      </bottom>
    </border>
    <border>
      <top style="thin">
        <color rgb="FFB7B7B7"/>
      </top>
      <bottom style="thin">
        <color rgb="FFB7B7B7"/>
      </bottom>
    </border>
    <border>
      <right style="thin">
        <color rgb="FF000000"/>
      </right>
      <top style="thin">
        <color rgb="FFB7B7B7"/>
      </top>
      <bottom style="thin">
        <color rgb="FFB7B7B7"/>
      </bottom>
    </border>
    <border>
      <left style="thin">
        <color rgb="FF000000"/>
      </left>
      <top style="thin">
        <color rgb="FFB7B7B7"/>
      </top>
    </border>
    <border>
      <top style="thin">
        <color rgb="FFB7B7B7"/>
      </top>
    </border>
    <border>
      <right style="thin">
        <color rgb="FF000000"/>
      </right>
      <top style="thin">
        <color rgb="FFB7B7B7"/>
      </top>
    </border>
    <border>
      <left style="thin">
        <color rgb="FF000000"/>
      </left>
      <bottom style="thin">
        <color rgb="FFB7B7B7"/>
      </bottom>
    </border>
    <border>
      <bottom style="thin">
        <color rgb="FFB7B7B7"/>
      </bottom>
    </border>
    <border>
      <right style="thin">
        <color rgb="FF000000"/>
      </right>
      <bottom style="thin">
        <color rgb="FFB7B7B7"/>
      </bottom>
    </border>
    <border>
      <left style="thin">
        <color rgb="FF000000"/>
      </left>
      <top style="thin">
        <color rgb="FFB7B7B7"/>
      </top>
      <bottom style="thin">
        <color rgb="FF000000"/>
      </bottom>
    </border>
    <border>
      <top style="thin">
        <color rgb="FFB7B7B7"/>
      </top>
      <bottom style="thin">
        <color rgb="FF000000"/>
      </bottom>
    </border>
    <border>
      <right style="thin">
        <color rgb="FFB7B7B7"/>
      </right>
      <top style="thin">
        <color rgb="FFB7B7B7"/>
      </top>
      <bottom style="thin">
        <color rgb="FF000000"/>
      </bottom>
    </border>
    <border>
      <left style="thin">
        <color rgb="FFB7B7B7"/>
      </left>
      <top style="thin">
        <color rgb="FFB7B7B7"/>
      </top>
      <bottom style="thin">
        <color rgb="FF000000"/>
      </bottom>
    </border>
    <border>
      <right style="thin">
        <color rgb="FF000000"/>
      </right>
      <top style="thin">
        <color rgb="FFB7B7B7"/>
      </top>
      <bottom style="thin">
        <color rgb="FF000000"/>
      </bottom>
    </border>
    <border>
      <left style="thin">
        <color rgb="FF000000"/>
      </left>
      <right style="thin">
        <color rgb="FFB7B7B7"/>
      </right>
      <top style="thin">
        <color rgb="FF000000"/>
      </top>
      <bottom style="thin">
        <color rgb="FFB7B7B7"/>
      </bottom>
    </border>
    <border>
      <left style="thin">
        <color rgb="FFB7B7B7"/>
      </left>
      <right style="thin">
        <color rgb="FFB7B7B7"/>
      </right>
      <top style="thin">
        <color rgb="FF000000"/>
      </top>
      <bottom style="thin">
        <color rgb="FFB7B7B7"/>
      </bottom>
    </border>
    <border>
      <left style="thin">
        <color rgb="FFB7B7B7"/>
      </left>
      <top style="thin">
        <color rgb="FF000000"/>
      </top>
      <bottom style="thin">
        <color rgb="FFB7B7B7"/>
      </bottom>
    </border>
    <border>
      <right style="thin">
        <color rgb="FFB7B7B7"/>
      </right>
      <top style="thin">
        <color rgb="FF000000"/>
      </top>
      <bottom style="thin">
        <color rgb="FFB7B7B7"/>
      </bottom>
    </border>
    <border>
      <left style="thin">
        <color rgb="FF000000"/>
      </left>
      <right style="thin">
        <color rgb="FF000000"/>
      </right>
    </border>
    <border>
      <left style="thin">
        <color rgb="FF000000"/>
      </left>
      <right style="thin">
        <color rgb="FF000000"/>
      </right>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n">
        <color rgb="FFD9D9D9"/>
      </right>
      <bottom style="thin">
        <color rgb="FFD9D9D9"/>
      </bottom>
    </border>
    <border>
      <left style="thin">
        <color rgb="FFD9D9D9"/>
      </left>
      <right style="thin">
        <color rgb="FFD9D9D9"/>
      </right>
      <bottom style="thin">
        <color rgb="FFD9D9D9"/>
      </bottom>
    </border>
    <border>
      <left style="thin">
        <color rgb="FFD9D9D9"/>
      </left>
      <right style="thin">
        <color rgb="FF000000"/>
      </right>
      <bottom style="thin">
        <color rgb="FFD9D9D9"/>
      </bottom>
    </border>
    <border>
      <left style="thin">
        <color rgb="FF000000"/>
      </left>
      <right style="thin">
        <color rgb="FFD9D9D9"/>
      </right>
      <top style="thin">
        <color rgb="FFD9D9D9"/>
      </top>
      <bottom style="thin">
        <color rgb="FFD9D9D9"/>
      </bottom>
    </border>
    <border>
      <left style="thin">
        <color rgb="FFD9D9D9"/>
      </left>
      <right style="thin">
        <color rgb="FF000000"/>
      </right>
      <top style="thin">
        <color rgb="FFD9D9D9"/>
      </top>
      <bottom style="thin">
        <color rgb="FFD9D9D9"/>
      </bottom>
    </border>
    <border>
      <left style="thin">
        <color rgb="FF000000"/>
      </left>
      <right style="thin">
        <color rgb="FFD9D9D9"/>
      </right>
      <top style="thin">
        <color rgb="FFD9D9D9"/>
      </top>
      <bottom style="thin">
        <color rgb="FF000000"/>
      </bottom>
    </border>
    <border>
      <left style="thin">
        <color rgb="FFD9D9D9"/>
      </left>
      <right style="thin">
        <color rgb="FFD9D9D9"/>
      </right>
      <top style="thin">
        <color rgb="FFD9D9D9"/>
      </top>
      <bottom style="thin">
        <color rgb="FF000000"/>
      </bottom>
    </border>
    <border>
      <right style="thin">
        <color rgb="FFD9D9D9"/>
      </right>
      <bottom style="thin">
        <color rgb="FFD9D9D9"/>
      </bottom>
    </border>
    <border>
      <left style="thin">
        <color rgb="FFD9D9D9"/>
      </left>
      <right style="thin">
        <color rgb="FF000000"/>
      </right>
      <bottom style="thin">
        <color rgb="FF000000"/>
      </bottom>
    </border>
    <border>
      <right style="thin">
        <color rgb="FFD9D9D9"/>
      </right>
      <top style="thin">
        <color rgb="FFD9D9D9"/>
      </top>
      <bottom style="thin">
        <color rgb="FFD9D9D9"/>
      </bottom>
    </border>
    <border>
      <right style="thin">
        <color rgb="FFD9D9D9"/>
      </right>
      <top style="thin">
        <color rgb="FFD9D9D9"/>
      </top>
      <bottom style="thin">
        <color rgb="FF000000"/>
      </bottom>
    </border>
    <border>
      <left style="thin">
        <color rgb="FFD9D9D9"/>
      </left>
      <right style="thin">
        <color rgb="FF000000"/>
      </right>
      <top style="thin">
        <color rgb="FFD9D9D9"/>
      </top>
      <bottom style="thin">
        <color rgb="FF000000"/>
      </bottom>
    </border>
    <border>
      <right style="thin">
        <color rgb="FF000000"/>
      </right>
      <bottom style="thick">
        <color rgb="FF000000"/>
      </bottom>
    </border>
    <border>
      <left style="thin">
        <color rgb="FFD9D9D9"/>
      </left>
      <bottom style="thin">
        <color rgb="FFD9D9D9"/>
      </bottom>
    </border>
    <border>
      <left style="thin">
        <color rgb="FFD9D9D9"/>
      </left>
      <top style="thin">
        <color rgb="FFD9D9D9"/>
      </top>
      <bottom style="thin">
        <color rgb="FFD9D9D9"/>
      </bottom>
    </border>
    <border>
      <left style="thin">
        <color rgb="FFD9D9D9"/>
      </left>
      <top style="thin">
        <color rgb="FFD9D9D9"/>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D9D9D9"/>
      </right>
      <top style="thin">
        <color rgb="FFCCCCCC"/>
      </top>
      <bottom style="thin">
        <color rgb="FFD9D9D9"/>
      </bottom>
    </border>
    <border>
      <left style="thin">
        <color rgb="FFD9D9D9"/>
      </left>
      <right style="thin">
        <color rgb="FFD9D9D9"/>
      </right>
      <top style="thin">
        <color rgb="FFCCCCCC"/>
      </top>
      <bottom style="thin">
        <color rgb="FFD9D9D9"/>
      </bottom>
    </border>
    <border>
      <left style="thin">
        <color rgb="FFD9D9D9"/>
      </left>
      <right style="thin">
        <color rgb="FF000000"/>
      </right>
      <top style="thin">
        <color rgb="FFCCCCCC"/>
      </top>
      <bottom style="thin">
        <color rgb="FFD9D9D9"/>
      </bottom>
    </border>
  </borders>
  <cellStyleXfs count="1">
    <xf borderId="0" fillId="0" fontId="0" numFmtId="0" applyAlignment="1" applyFont="1"/>
  </cellStyleXfs>
  <cellXfs count="271">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2" fontId="2" numFmtId="0" xfId="0" applyAlignment="1" applyBorder="1" applyFont="1">
      <alignment horizontal="center" vertical="center"/>
    </xf>
    <xf borderId="3" fillId="0" fontId="3" numFmtId="0" xfId="0" applyBorder="1" applyFont="1"/>
    <xf borderId="4" fillId="0" fontId="3" numFmtId="0" xfId="0" applyBorder="1" applyFont="1"/>
    <xf borderId="5" fillId="0" fontId="3" numFmtId="0" xfId="0" applyBorder="1" applyFont="1"/>
    <xf borderId="6" fillId="3" fontId="4" numFmtId="0" xfId="0" applyAlignment="1" applyBorder="1" applyFill="1" applyFont="1">
      <alignment horizontal="center" readingOrder="0" vertical="center"/>
    </xf>
    <xf borderId="7" fillId="0" fontId="3" numFmtId="0" xfId="0" applyBorder="1" applyFont="1"/>
    <xf borderId="8" fillId="3" fontId="4" numFmtId="0" xfId="0" applyAlignment="1" applyBorder="1" applyFont="1">
      <alignment horizontal="center" readingOrder="0" vertical="center"/>
    </xf>
    <xf borderId="9" fillId="3" fontId="5" numFmtId="0" xfId="0" applyAlignment="1" applyBorder="1" applyFont="1">
      <alignment horizontal="center" vertical="center"/>
    </xf>
    <xf borderId="10" fillId="3" fontId="6" numFmtId="0" xfId="0" applyAlignment="1" applyBorder="1" applyFont="1">
      <alignment horizontal="center" shrinkToFit="0" wrapText="1"/>
    </xf>
    <xf borderId="11" fillId="3" fontId="5" numFmtId="0" xfId="0" applyAlignment="1" applyBorder="1" applyFont="1">
      <alignment horizontal="center" vertical="center"/>
    </xf>
    <xf borderId="10" fillId="0" fontId="3" numFmtId="0" xfId="0" applyBorder="1" applyFont="1"/>
    <xf borderId="12" fillId="3" fontId="5" numFmtId="0" xfId="0" applyAlignment="1" applyBorder="1" applyFont="1">
      <alignment horizontal="center" vertical="center"/>
    </xf>
    <xf borderId="13" fillId="0" fontId="3" numFmtId="0" xfId="0" applyBorder="1" applyFont="1"/>
    <xf borderId="14" fillId="4" fontId="7" numFmtId="0" xfId="0" applyAlignment="1" applyBorder="1" applyFill="1" applyFont="1">
      <alignment horizontal="center" readingOrder="0" vertical="center"/>
    </xf>
    <xf borderId="10" fillId="3" fontId="8" numFmtId="0" xfId="0" applyAlignment="1" applyBorder="1" applyFont="1">
      <alignment horizontal="center" shrinkToFit="0" wrapText="1"/>
    </xf>
    <xf borderId="15" fillId="4" fontId="9" numFmtId="0" xfId="0" applyAlignment="1" applyBorder="1" applyFont="1">
      <alignment readingOrder="0" vertical="center"/>
    </xf>
    <xf borderId="16" fillId="5" fontId="10" numFmtId="0" xfId="0" applyAlignment="1" applyBorder="1" applyFill="1" applyFont="1">
      <alignment horizontal="center" vertical="center"/>
    </xf>
    <xf borderId="17" fillId="5" fontId="10" numFmtId="0" xfId="0" applyAlignment="1" applyBorder="1" applyFont="1">
      <alignment horizontal="center" vertical="center"/>
    </xf>
    <xf borderId="15" fillId="4" fontId="9" numFmtId="0" xfId="0" applyAlignment="1" applyBorder="1" applyFont="1">
      <alignment horizontal="center" readingOrder="0" vertical="center"/>
    </xf>
    <xf borderId="17" fillId="5" fontId="10" numFmtId="0" xfId="0" applyAlignment="1" applyBorder="1" applyFont="1">
      <alignment horizontal="center" shrinkToFit="0" vertical="center" wrapText="0"/>
    </xf>
    <xf borderId="18" fillId="5" fontId="10" numFmtId="0" xfId="0" applyAlignment="1" applyBorder="1" applyFont="1">
      <alignment horizontal="center" vertical="center"/>
    </xf>
    <xf borderId="17" fillId="5" fontId="6" numFmtId="0" xfId="0" applyAlignment="1" applyBorder="1" applyFont="1">
      <alignment horizontal="center" vertical="center"/>
    </xf>
    <xf borderId="1" fillId="2" fontId="11" numFmtId="0" xfId="0" applyAlignment="1" applyBorder="1" applyFont="1">
      <alignment horizontal="center" vertical="center"/>
    </xf>
    <xf borderId="17" fillId="5" fontId="6" numFmtId="0" xfId="0" applyAlignment="1" applyBorder="1" applyFont="1">
      <alignment horizontal="center" shrinkToFit="0" vertical="center" wrapText="1"/>
    </xf>
    <xf borderId="19" fillId="3" fontId="12" numFmtId="0" xfId="0" applyAlignment="1" applyBorder="1" applyFont="1">
      <alignment horizontal="center" vertical="center"/>
    </xf>
    <xf borderId="20" fillId="5" fontId="6" numFmtId="0" xfId="0" applyAlignment="1" applyBorder="1" applyFont="1">
      <alignment horizontal="center" vertical="center"/>
    </xf>
    <xf borderId="15" fillId="4" fontId="13" numFmtId="0" xfId="0" applyAlignment="1" applyBorder="1" applyFont="1">
      <alignment horizontal="center" readingOrder="0" vertical="center"/>
    </xf>
    <xf borderId="21" fillId="0" fontId="9" numFmtId="0" xfId="0" applyAlignment="1" applyBorder="1" applyFont="1">
      <alignment horizontal="center" readingOrder="0" vertical="center"/>
    </xf>
    <xf borderId="22" fillId="4" fontId="9" numFmtId="0" xfId="0" applyAlignment="1" applyBorder="1" applyFont="1">
      <alignment readingOrder="0" vertical="center"/>
    </xf>
    <xf borderId="23" fillId="0" fontId="9" numFmtId="164" xfId="0" applyAlignment="1" applyBorder="1" applyFont="1" applyNumberFormat="1">
      <alignment horizontal="center" readingOrder="0" vertical="center"/>
    </xf>
    <xf borderId="24" fillId="6" fontId="9" numFmtId="0" xfId="0" applyAlignment="1" applyBorder="1" applyFill="1" applyFont="1">
      <alignment horizontal="center" readingOrder="0" vertical="center"/>
    </xf>
    <xf borderId="23" fillId="0" fontId="9" numFmtId="0" xfId="0" applyAlignment="1" applyBorder="1" applyFont="1">
      <alignment readingOrder="0" vertical="center"/>
    </xf>
    <xf borderId="25" fillId="6" fontId="9" numFmtId="0" xfId="0" applyAlignment="1" applyBorder="1" applyFont="1">
      <alignment readingOrder="0" vertical="center"/>
    </xf>
    <xf borderId="23" fillId="0" fontId="9" numFmtId="164" xfId="0" applyAlignment="1" applyBorder="1" applyFont="1" applyNumberFormat="1">
      <alignment horizontal="center" readingOrder="0" vertical="center"/>
    </xf>
    <xf borderId="25" fillId="6" fontId="9" numFmtId="0" xfId="0" applyAlignment="1" applyBorder="1" applyFont="1">
      <alignment horizontal="center" readingOrder="0" vertical="center"/>
    </xf>
    <xf borderId="23" fillId="0" fontId="9" numFmtId="0" xfId="0" applyAlignment="1" applyBorder="1" applyFont="1">
      <alignment horizontal="left" readingOrder="0" vertical="center"/>
    </xf>
    <xf borderId="26" fillId="6" fontId="9" numFmtId="0" xfId="0" applyAlignment="1" applyBorder="1" applyFont="1">
      <alignment readingOrder="0" vertical="center"/>
    </xf>
    <xf borderId="27" fillId="0" fontId="9" numFmtId="0" xfId="0" applyAlignment="1" applyBorder="1" applyFont="1">
      <alignment horizontal="center" readingOrder="0" vertical="center"/>
    </xf>
    <xf borderId="28" fillId="0" fontId="9" numFmtId="0" xfId="0" applyAlignment="1" applyBorder="1" applyFont="1">
      <alignment horizontal="center" readingOrder="0" vertical="center"/>
    </xf>
    <xf borderId="24" fillId="7" fontId="9" numFmtId="0" xfId="0" applyAlignment="1" applyBorder="1" applyFill="1" applyFont="1">
      <alignment horizontal="center" readingOrder="0" vertical="center"/>
    </xf>
    <xf borderId="29" fillId="0" fontId="9" numFmtId="0" xfId="0" applyAlignment="1" applyBorder="1" applyFont="1">
      <alignment horizontal="center" readingOrder="0" vertical="center"/>
    </xf>
    <xf borderId="25" fillId="7" fontId="9" numFmtId="0" xfId="0" applyAlignment="1" applyBorder="1" applyFont="1">
      <alignment readingOrder="0" vertical="center"/>
    </xf>
    <xf borderId="27" fillId="0" fontId="9" numFmtId="0" xfId="0" applyAlignment="1" applyBorder="1" applyFont="1">
      <alignment horizontal="center" readingOrder="0" shrinkToFit="0" vertical="center" wrapText="1"/>
    </xf>
    <xf borderId="30" fillId="3" fontId="12" numFmtId="0" xfId="0" applyAlignment="1" applyBorder="1" applyFont="1">
      <alignment horizontal="center" vertical="center"/>
    </xf>
    <xf borderId="31" fillId="0" fontId="9" numFmtId="164" xfId="0" applyAlignment="1" applyBorder="1" applyFont="1" applyNumberFormat="1">
      <alignment horizontal="center" readingOrder="0" vertical="center"/>
    </xf>
    <xf borderId="20" fillId="3" fontId="12" numFmtId="0" xfId="0" applyAlignment="1" applyBorder="1" applyFont="1">
      <alignment horizontal="center" vertical="center"/>
    </xf>
    <xf borderId="25" fillId="7" fontId="9" numFmtId="0" xfId="0" applyAlignment="1" applyBorder="1" applyFont="1">
      <alignment horizontal="center" readingOrder="0" vertical="center"/>
    </xf>
    <xf borderId="32" fillId="7" fontId="14" numFmtId="0" xfId="0" applyAlignment="1" applyBorder="1" applyFont="1">
      <alignment horizontal="center" readingOrder="0" vertical="center"/>
    </xf>
    <xf borderId="33" fillId="7" fontId="14" numFmtId="0" xfId="0" applyAlignment="1" applyBorder="1" applyFont="1">
      <alignment horizontal="center" readingOrder="0" vertical="center"/>
    </xf>
    <xf borderId="31" fillId="0" fontId="9" numFmtId="0" xfId="0" applyAlignment="1" applyBorder="1" applyFont="1">
      <alignment horizontal="left" readingOrder="0" shrinkToFit="0" vertical="center" wrapText="1"/>
    </xf>
    <xf borderId="34" fillId="7" fontId="14" numFmtId="0" xfId="0" applyAlignment="1" applyBorder="1" applyFont="1">
      <alignment readingOrder="0" vertical="center"/>
    </xf>
    <xf borderId="35" fillId="0" fontId="9" numFmtId="0" xfId="0" applyAlignment="1" applyBorder="1" applyFont="1">
      <alignment horizontal="center" readingOrder="0" vertical="center"/>
    </xf>
    <xf borderId="36" fillId="7" fontId="14" numFmtId="0" xfId="0" applyAlignment="1" applyBorder="1" applyFont="1">
      <alignment horizontal="center" readingOrder="0" vertical="center"/>
    </xf>
    <xf borderId="37" fillId="0" fontId="9" numFmtId="0" xfId="0" applyAlignment="1" applyBorder="1" applyFont="1">
      <alignment horizontal="center" readingOrder="0" vertical="center"/>
    </xf>
    <xf borderId="38" fillId="7" fontId="14" numFmtId="0" xfId="0" applyAlignment="1" applyBorder="1" applyFont="1">
      <alignment horizontal="center" readingOrder="0" vertical="center"/>
    </xf>
    <xf borderId="39" fillId="0" fontId="9" numFmtId="0" xfId="0" applyAlignment="1" applyBorder="1" applyFont="1">
      <alignment horizontal="center" readingOrder="0" vertical="center"/>
    </xf>
    <xf borderId="40" fillId="7" fontId="14" numFmtId="0" xfId="0" applyAlignment="1" applyBorder="1" applyFont="1">
      <alignment readingOrder="0" vertical="center"/>
    </xf>
    <xf borderId="36" fillId="0" fontId="14" numFmtId="0" xfId="0" applyAlignment="1" applyBorder="1" applyFont="1">
      <alignment horizontal="center" readingOrder="0" vertical="center"/>
    </xf>
    <xf borderId="26" fillId="7" fontId="9" numFmtId="0" xfId="0" applyAlignment="1" applyBorder="1" applyFont="1">
      <alignment readingOrder="0" vertical="center"/>
    </xf>
    <xf borderId="38" fillId="0" fontId="14" numFmtId="0" xfId="0" applyAlignment="1" applyBorder="1" applyFont="1">
      <alignment horizontal="center" readingOrder="0" vertical="center"/>
    </xf>
    <xf borderId="35" fillId="0" fontId="9" numFmtId="0" xfId="0" applyAlignment="1" applyBorder="1" applyFont="1">
      <alignment horizontal="center" readingOrder="0" shrinkToFit="0" vertical="center" wrapText="1"/>
    </xf>
    <xf borderId="40" fillId="0" fontId="14" numFmtId="0" xfId="0" applyAlignment="1" applyBorder="1" applyFont="1">
      <alignment readingOrder="0" vertical="center"/>
    </xf>
    <xf borderId="41" fillId="0" fontId="14" numFmtId="0" xfId="0" applyAlignment="1" applyBorder="1" applyFont="1">
      <alignment horizontal="center" readingOrder="0" vertical="center"/>
    </xf>
    <xf borderId="42" fillId="0" fontId="14" numFmtId="0" xfId="0" applyAlignment="1" applyBorder="1" applyFont="1">
      <alignment horizontal="center" readingOrder="0" vertical="center"/>
    </xf>
    <xf borderId="43" fillId="0" fontId="14" numFmtId="0" xfId="0" applyAlignment="1" applyBorder="1" applyFont="1">
      <alignment readingOrder="0" vertical="center"/>
    </xf>
    <xf borderId="24" fillId="0" fontId="15" numFmtId="0" xfId="0" applyAlignment="1" applyBorder="1" applyFont="1">
      <alignment horizontal="center" readingOrder="0" vertical="center"/>
    </xf>
    <xf borderId="25" fillId="0" fontId="9" numFmtId="0" xfId="0" applyAlignment="1" applyBorder="1" applyFont="1">
      <alignment readingOrder="0" vertical="center"/>
    </xf>
    <xf borderId="25" fillId="0" fontId="9" numFmtId="0" xfId="0" applyAlignment="1" applyBorder="1" applyFont="1">
      <alignment horizontal="center" readingOrder="0" vertical="center"/>
    </xf>
    <xf borderId="25" fillId="0" fontId="16" numFmtId="0" xfId="0" applyAlignment="1" applyBorder="1" applyFont="1">
      <alignment horizontal="center" readingOrder="0" vertical="center"/>
    </xf>
    <xf borderId="26" fillId="0" fontId="9" numFmtId="0" xfId="0" applyAlignment="1" applyBorder="1" applyFont="1">
      <alignment readingOrder="0" vertical="center"/>
    </xf>
    <xf borderId="44" fillId="8" fontId="17" numFmtId="0" xfId="0" applyAlignment="1" applyBorder="1" applyFill="1" applyFont="1">
      <alignment horizontal="center" readingOrder="0" vertical="center"/>
    </xf>
    <xf borderId="31" fillId="0" fontId="9" numFmtId="0" xfId="0" applyAlignment="1" applyBorder="1" applyFont="1">
      <alignment horizontal="left" readingOrder="0" vertical="center"/>
    </xf>
    <xf borderId="45" fillId="0" fontId="3" numFmtId="0" xfId="0" applyBorder="1" applyFont="1"/>
    <xf borderId="46" fillId="7" fontId="9" numFmtId="0" xfId="0" applyAlignment="1" applyBorder="1" applyFont="1">
      <alignment horizontal="center" readingOrder="0" vertical="center"/>
    </xf>
    <xf borderId="31" fillId="7" fontId="9" numFmtId="164" xfId="0" applyAlignment="1" applyBorder="1" applyFont="1" applyNumberFormat="1">
      <alignment horizontal="center" readingOrder="0" vertical="center"/>
    </xf>
    <xf borderId="24" fillId="4" fontId="18" numFmtId="0" xfId="0" applyAlignment="1" applyBorder="1" applyFont="1">
      <alignment horizontal="center" readingOrder="0" vertical="center"/>
    </xf>
    <xf borderId="31" fillId="7" fontId="9" numFmtId="0" xfId="0" applyAlignment="1" applyBorder="1" applyFont="1">
      <alignment readingOrder="0" vertical="center"/>
    </xf>
    <xf borderId="25" fillId="4" fontId="9" numFmtId="0" xfId="0" applyAlignment="1" applyBorder="1" applyFont="1">
      <alignment readingOrder="0" vertical="center"/>
    </xf>
    <xf borderId="31" fillId="7" fontId="9" numFmtId="164" xfId="0" applyAlignment="1" applyBorder="1" applyFont="1" applyNumberFormat="1">
      <alignment horizontal="center" readingOrder="0" vertical="center"/>
    </xf>
    <xf borderId="47" fillId="0" fontId="3" numFmtId="0" xfId="0" applyBorder="1" applyFont="1"/>
    <xf borderId="31" fillId="7" fontId="9" numFmtId="0" xfId="0" applyAlignment="1" applyBorder="1" applyFont="1">
      <alignment horizontal="left" readingOrder="0" vertical="center"/>
    </xf>
    <xf borderId="48" fillId="8" fontId="19" numFmtId="0" xfId="0" applyAlignment="1" applyBorder="1" applyFont="1">
      <alignment horizontal="center" readingOrder="0" shrinkToFit="0" vertical="center" wrapText="1"/>
    </xf>
    <xf borderId="35" fillId="7" fontId="9" numFmtId="0" xfId="0" applyAlignment="1" applyBorder="1" applyFont="1">
      <alignment horizontal="center" readingOrder="0" vertical="center"/>
    </xf>
    <xf borderId="37" fillId="7" fontId="9" numFmtId="0" xfId="0" applyAlignment="1" applyBorder="1" applyFont="1">
      <alignment horizontal="center" readingOrder="0" vertical="center"/>
    </xf>
    <xf borderId="49" fillId="0" fontId="20" numFmtId="0" xfId="0" applyAlignment="1" applyBorder="1" applyFont="1">
      <alignment vertical="center"/>
    </xf>
    <xf borderId="39" fillId="7" fontId="9" numFmtId="0" xfId="0" applyAlignment="1" applyBorder="1" applyFont="1">
      <alignment horizontal="center" readingOrder="0" vertical="center"/>
    </xf>
    <xf borderId="50" fillId="0" fontId="20" numFmtId="0" xfId="0" applyAlignment="1" applyBorder="1" applyFont="1">
      <alignment vertical="center"/>
    </xf>
    <xf borderId="35" fillId="7" fontId="9" numFmtId="0" xfId="0" applyAlignment="1" applyBorder="1" applyFont="1">
      <alignment horizontal="center" readingOrder="0" shrinkToFit="0" vertical="center" wrapText="1"/>
    </xf>
    <xf borderId="50" fillId="0" fontId="20" numFmtId="165" xfId="0" applyAlignment="1" applyBorder="1" applyFont="1" applyNumberFormat="1">
      <alignment vertical="center"/>
    </xf>
    <xf borderId="25" fillId="4" fontId="9" numFmtId="0" xfId="0" applyAlignment="1" applyBorder="1" applyFont="1">
      <alignment horizontal="center" readingOrder="0" vertical="center"/>
    </xf>
    <xf borderId="51" fillId="0" fontId="20" numFmtId="0" xfId="0" applyAlignment="1" applyBorder="1" applyFont="1">
      <alignment vertical="center"/>
    </xf>
    <xf borderId="25" fillId="4" fontId="21" numFmtId="0" xfId="0" applyAlignment="1" applyBorder="1" applyFont="1">
      <alignment horizontal="center" readingOrder="0" vertical="center"/>
    </xf>
    <xf borderId="52" fillId="0" fontId="20" numFmtId="0" xfId="0" applyAlignment="1" applyBorder="1" applyFont="1">
      <alignment vertical="center"/>
    </xf>
    <xf borderId="38" fillId="0" fontId="20" numFmtId="0" xfId="0" applyAlignment="1" applyBorder="1" applyFont="1">
      <alignment vertical="center"/>
    </xf>
    <xf borderId="26" fillId="4" fontId="9" numFmtId="0" xfId="0" applyAlignment="1" applyBorder="1" applyFont="1">
      <alignment readingOrder="0" vertical="center"/>
    </xf>
    <xf borderId="38" fillId="0" fontId="20" numFmtId="165" xfId="0" applyAlignment="1" applyBorder="1" applyFont="1" applyNumberFormat="1">
      <alignment vertical="center"/>
    </xf>
    <xf borderId="53" fillId="0" fontId="20" numFmtId="0" xfId="0" applyAlignment="1" applyBorder="1" applyFont="1">
      <alignment vertical="center"/>
    </xf>
    <xf borderId="38" fillId="0" fontId="22" numFmtId="0" xfId="0" applyAlignment="1" applyBorder="1" applyFont="1">
      <alignment vertical="center"/>
    </xf>
    <xf borderId="54" fillId="0" fontId="20" numFmtId="0" xfId="0" applyAlignment="1" applyBorder="1" applyFont="1">
      <alignment vertical="center"/>
    </xf>
    <xf borderId="55" fillId="0" fontId="20" numFmtId="0" xfId="0" applyAlignment="1" applyBorder="1" applyFont="1">
      <alignment vertical="center"/>
    </xf>
    <xf borderId="46" fillId="0" fontId="9" numFmtId="0" xfId="0" applyAlignment="1" applyBorder="1" applyFont="1">
      <alignment horizontal="center" readingOrder="0" vertical="center"/>
    </xf>
    <xf borderId="55" fillId="0" fontId="20" numFmtId="165" xfId="0" applyAlignment="1" applyBorder="1" applyFont="1" applyNumberFormat="1">
      <alignment vertical="center"/>
    </xf>
    <xf borderId="31" fillId="0" fontId="9" numFmtId="164" xfId="0" applyAlignment="1" applyBorder="1" applyFont="1" applyNumberFormat="1">
      <alignment horizontal="center" readingOrder="0" vertical="center"/>
    </xf>
    <xf borderId="56" fillId="0" fontId="20" numFmtId="0" xfId="0" applyAlignment="1" applyBorder="1" applyFont="1">
      <alignment vertical="center"/>
    </xf>
    <xf borderId="31" fillId="0" fontId="9" numFmtId="0" xfId="0" applyAlignment="1" applyBorder="1" applyFont="1">
      <alignment readingOrder="0" vertical="center"/>
    </xf>
    <xf borderId="57" fillId="6" fontId="9" numFmtId="0" xfId="0" applyAlignment="1" applyBorder="1" applyFont="1">
      <alignment horizontal="center" readingOrder="0" vertical="center"/>
    </xf>
    <xf borderId="44" fillId="8" fontId="12" numFmtId="0" xfId="0" applyAlignment="1" applyBorder="1" applyFont="1">
      <alignment horizontal="center" readingOrder="0"/>
    </xf>
    <xf borderId="58" fillId="6" fontId="9" numFmtId="0" xfId="0" applyAlignment="1" applyBorder="1" applyFont="1">
      <alignment readingOrder="0" vertical="center"/>
    </xf>
    <xf borderId="48" fillId="8" fontId="6" numFmtId="0" xfId="0" applyAlignment="1" applyBorder="1" applyFont="1">
      <alignment horizontal="center" readingOrder="0" shrinkToFit="0" wrapText="1"/>
    </xf>
    <xf borderId="58" fillId="6" fontId="9" numFmtId="0" xfId="0" applyAlignment="1" applyBorder="1" applyFont="1">
      <alignment horizontal="center" readingOrder="0" vertical="center"/>
    </xf>
    <xf borderId="49" fillId="0" fontId="9" numFmtId="0" xfId="0" applyBorder="1" applyFont="1"/>
    <xf borderId="59" fillId="6" fontId="9" numFmtId="0" xfId="0" applyAlignment="1" applyBorder="1" applyFont="1">
      <alignment readingOrder="0" vertical="center"/>
    </xf>
    <xf borderId="50" fillId="0" fontId="9" numFmtId="0" xfId="0" applyBorder="1" applyFont="1"/>
    <xf borderId="51" fillId="0" fontId="9" numFmtId="0" xfId="0" applyBorder="1" applyFont="1"/>
    <xf borderId="52" fillId="0" fontId="9" numFmtId="0" xfId="0" applyBorder="1" applyFont="1"/>
    <xf borderId="38" fillId="0" fontId="9" numFmtId="0" xfId="0" applyBorder="1" applyFont="1"/>
    <xf borderId="53" fillId="0" fontId="9" numFmtId="0" xfId="0" applyBorder="1" applyFont="1"/>
    <xf borderId="54" fillId="0" fontId="9" numFmtId="0" xfId="0" applyBorder="1" applyFont="1"/>
    <xf borderId="55" fillId="0" fontId="9" numFmtId="0" xfId="0" applyBorder="1" applyFont="1"/>
    <xf borderId="56" fillId="0" fontId="9" numFmtId="0" xfId="0" applyBorder="1" applyFont="1"/>
    <xf borderId="60" fillId="6" fontId="9" numFmtId="0" xfId="0" applyAlignment="1" applyBorder="1" applyFont="1">
      <alignment horizontal="center" readingOrder="0" vertical="center"/>
    </xf>
    <xf borderId="31" fillId="6" fontId="9" numFmtId="164" xfId="0" applyAlignment="1" applyBorder="1" applyFont="1" applyNumberFormat="1">
      <alignment horizontal="center" readingOrder="0" vertical="center"/>
    </xf>
    <xf borderId="44" fillId="8" fontId="10" numFmtId="0" xfId="0" applyAlignment="1" applyBorder="1" applyFont="1">
      <alignment horizontal="center" readingOrder="0" vertical="center"/>
    </xf>
    <xf borderId="61" fillId="8" fontId="12" numFmtId="0" xfId="0" applyAlignment="1" applyBorder="1" applyFont="1">
      <alignment horizontal="center" readingOrder="0" vertical="center"/>
    </xf>
    <xf borderId="31" fillId="6" fontId="9" numFmtId="0" xfId="0" applyAlignment="1" applyBorder="1" applyFont="1">
      <alignment readingOrder="0" vertical="center"/>
    </xf>
    <xf borderId="62" fillId="0" fontId="3" numFmtId="0" xfId="0" applyBorder="1" applyFont="1"/>
    <xf borderId="63" fillId="0" fontId="9" numFmtId="0" xfId="0" applyAlignment="1" applyBorder="1" applyFont="1">
      <alignment horizontal="center" readingOrder="0" vertical="center"/>
    </xf>
    <xf borderId="64" fillId="0" fontId="3" numFmtId="0" xfId="0" applyBorder="1" applyFont="1"/>
    <xf borderId="65" fillId="6" fontId="23" numFmtId="0" xfId="0" applyAlignment="1" applyBorder="1" applyFont="1">
      <alignment vertical="center"/>
    </xf>
    <xf borderId="66" fillId="0" fontId="3" numFmtId="0" xfId="0" applyBorder="1" applyFont="1"/>
    <xf borderId="67" fillId="0" fontId="3" numFmtId="0" xfId="0" applyBorder="1" applyFont="1"/>
    <xf borderId="68" fillId="6" fontId="24" numFmtId="0" xfId="0" applyAlignment="1" applyBorder="1" applyFont="1">
      <alignment horizontal="left" readingOrder="0" vertical="top"/>
    </xf>
    <xf borderId="69" fillId="0" fontId="3" numFmtId="0" xfId="0" applyBorder="1" applyFont="1"/>
    <xf borderId="70" fillId="0" fontId="3" numFmtId="0" xfId="0" applyBorder="1" applyFont="1"/>
    <xf borderId="71" fillId="6" fontId="24" numFmtId="0" xfId="0" applyAlignment="1" applyBorder="1" applyFont="1">
      <alignment horizontal="left" readingOrder="0" vertical="top"/>
    </xf>
    <xf borderId="72" fillId="0" fontId="3" numFmtId="0" xfId="0" applyBorder="1" applyFont="1"/>
    <xf borderId="73" fillId="0" fontId="3" numFmtId="0" xfId="0" applyBorder="1" applyFont="1"/>
    <xf borderId="31" fillId="0" fontId="3" numFmtId="0" xfId="0" applyBorder="1" applyFont="1"/>
    <xf borderId="39" fillId="6" fontId="24" numFmtId="0" xfId="0" applyAlignment="1" applyBorder="1" applyFont="1">
      <alignment horizontal="left" readingOrder="0" vertical="top"/>
    </xf>
    <xf borderId="74" fillId="6" fontId="24" numFmtId="0" xfId="0" applyAlignment="1" applyBorder="1" applyFont="1">
      <alignment horizontal="left" readingOrder="0" vertical="top"/>
    </xf>
    <xf borderId="75" fillId="0" fontId="3" numFmtId="0" xfId="0" applyBorder="1" applyFont="1"/>
    <xf borderId="76" fillId="0" fontId="3" numFmtId="0" xfId="0" applyBorder="1" applyFont="1"/>
    <xf borderId="77" fillId="0" fontId="3" numFmtId="0" xfId="0" applyBorder="1" applyFont="1"/>
    <xf borderId="78" fillId="0" fontId="3" numFmtId="0" xfId="0" applyBorder="1" applyFont="1"/>
    <xf borderId="79" fillId="0" fontId="3" numFmtId="0" xfId="0" applyBorder="1" applyFont="1"/>
    <xf borderId="71" fillId="7" fontId="24" numFmtId="0" xfId="0" applyAlignment="1" applyBorder="1" applyFont="1">
      <alignment horizontal="left" readingOrder="0" vertical="top"/>
    </xf>
    <xf borderId="39" fillId="7" fontId="24" numFmtId="4" xfId="0" applyAlignment="1" applyBorder="1" applyFont="1" applyNumberFormat="1">
      <alignment horizontal="left" readingOrder="0" vertical="top"/>
    </xf>
    <xf borderId="80" fillId="7" fontId="24" numFmtId="0" xfId="0" applyAlignment="1" applyBorder="1" applyFont="1">
      <alignment horizontal="left" readingOrder="0" vertical="top"/>
    </xf>
    <xf borderId="81" fillId="0" fontId="3" numFmtId="0" xfId="0" applyBorder="1" applyFont="1"/>
    <xf borderId="82" fillId="0" fontId="3" numFmtId="0" xfId="0" applyBorder="1" applyFont="1"/>
    <xf borderId="83" fillId="7" fontId="24" numFmtId="4" xfId="0" applyAlignment="1" applyBorder="1" applyFont="1" applyNumberFormat="1">
      <alignment horizontal="left" readingOrder="0" vertical="top"/>
    </xf>
    <xf borderId="84" fillId="0" fontId="3" numFmtId="0" xfId="0" applyBorder="1" applyFont="1"/>
    <xf borderId="44" fillId="8" fontId="25" numFmtId="0" xfId="0" applyAlignment="1" applyBorder="1" applyFont="1">
      <alignment horizontal="left" readingOrder="0" vertical="top"/>
    </xf>
    <xf borderId="85" fillId="6" fontId="24" numFmtId="164" xfId="0" applyAlignment="1" applyBorder="1" applyFont="1" applyNumberFormat="1">
      <alignment horizontal="left" readingOrder="0" vertical="top"/>
    </xf>
    <xf borderId="86" fillId="6" fontId="24" numFmtId="0" xfId="0" applyAlignment="1" applyBorder="1" applyFont="1">
      <alignment horizontal="left" readingOrder="0" vertical="top"/>
    </xf>
    <xf borderId="87" fillId="6" fontId="24" numFmtId="0" xfId="0" applyAlignment="1" applyBorder="1" applyFont="1">
      <alignment horizontal="left" readingOrder="0" vertical="top"/>
    </xf>
    <xf borderId="88" fillId="0" fontId="3" numFmtId="0" xfId="0" applyBorder="1" applyFont="1"/>
    <xf borderId="89" fillId="0" fontId="10" numFmtId="0" xfId="0" applyAlignment="1" applyBorder="1" applyFont="1">
      <alignment horizontal="center" readingOrder="0" vertical="center"/>
    </xf>
    <xf borderId="46" fillId="6" fontId="23" numFmtId="164" xfId="0" applyAlignment="1" applyBorder="1" applyFont="1" applyNumberFormat="1">
      <alignment horizontal="left" vertical="top"/>
    </xf>
    <xf borderId="65" fillId="0" fontId="10" numFmtId="0" xfId="0" applyAlignment="1" applyBorder="1" applyFont="1">
      <alignment horizontal="center" readingOrder="0" vertical="center"/>
    </xf>
    <xf borderId="35" fillId="6" fontId="23" numFmtId="0" xfId="0" applyAlignment="1" applyBorder="1" applyFont="1">
      <alignment horizontal="left" vertical="top"/>
    </xf>
    <xf borderId="39" fillId="6" fontId="14" numFmtId="0" xfId="0" applyAlignment="1" applyBorder="1" applyFont="1">
      <alignment horizontal="left" vertical="top"/>
    </xf>
    <xf borderId="90" fillId="0" fontId="3" numFmtId="0" xfId="0" applyBorder="1" applyFont="1"/>
    <xf borderId="39" fillId="6" fontId="24" numFmtId="4" xfId="0" applyAlignment="1" applyBorder="1" applyFont="1" applyNumberFormat="1">
      <alignment horizontal="left" readingOrder="0" vertical="top"/>
    </xf>
    <xf borderId="91" fillId="0" fontId="10" numFmtId="0" xfId="0" applyAlignment="1" applyBorder="1" applyFont="1">
      <alignment horizontal="center" readingOrder="0" vertical="center"/>
    </xf>
    <xf borderId="92" fillId="6" fontId="26" numFmtId="0" xfId="0" applyAlignment="1" applyBorder="1" applyFont="1">
      <alignment vertical="center"/>
    </xf>
    <xf borderId="80" fillId="6" fontId="24" numFmtId="0" xfId="0" applyAlignment="1" applyBorder="1" applyFont="1">
      <alignment horizontal="left" readingOrder="0" vertical="top"/>
    </xf>
    <xf borderId="93" fillId="6" fontId="26" numFmtId="0" xfId="0" applyAlignment="1" applyBorder="1" applyFont="1">
      <alignment vertical="center"/>
    </xf>
    <xf borderId="83" fillId="6" fontId="24" numFmtId="4" xfId="0" applyAlignment="1" applyBorder="1" applyFont="1" applyNumberFormat="1">
      <alignment horizontal="left" readingOrder="0" vertical="top"/>
    </xf>
    <xf borderId="93" fillId="6" fontId="26" numFmtId="165" xfId="0" applyAlignment="1" applyBorder="1" applyFont="1" applyNumberFormat="1">
      <alignment vertical="center"/>
    </xf>
    <xf borderId="94" fillId="6" fontId="27" numFmtId="0" xfId="0" applyAlignment="1" applyBorder="1" applyFont="1">
      <alignment horizontal="center" readingOrder="0" vertical="center"/>
    </xf>
    <xf borderId="95" fillId="7" fontId="26" numFmtId="0" xfId="0" applyAlignment="1" applyBorder="1" applyFont="1">
      <alignment vertical="center"/>
    </xf>
    <xf borderId="25" fillId="7" fontId="26" numFmtId="0" xfId="0" applyAlignment="1" applyBorder="1" applyFont="1">
      <alignment vertical="center"/>
    </xf>
    <xf borderId="25" fillId="7" fontId="26" numFmtId="165" xfId="0" applyAlignment="1" applyBorder="1" applyFont="1" applyNumberFormat="1">
      <alignment vertical="center"/>
    </xf>
    <xf borderId="94" fillId="7" fontId="27" numFmtId="0" xfId="0" applyAlignment="1" applyBorder="1" applyFont="1">
      <alignment horizontal="center" readingOrder="0" vertical="center"/>
    </xf>
    <xf borderId="95" fillId="6" fontId="26" numFmtId="0" xfId="0" applyAlignment="1" applyBorder="1" applyFont="1">
      <alignment vertical="center"/>
    </xf>
    <xf borderId="25" fillId="6" fontId="26" numFmtId="0" xfId="0" applyAlignment="1" applyBorder="1" applyFont="1">
      <alignment vertical="center"/>
    </xf>
    <xf borderId="25" fillId="6" fontId="26" numFmtId="165" xfId="0" applyAlignment="1" applyBorder="1" applyFont="1" applyNumberFormat="1">
      <alignment vertical="center"/>
    </xf>
    <xf borderId="94" fillId="7" fontId="27" numFmtId="0" xfId="0" applyAlignment="1" applyBorder="1" applyFont="1">
      <alignment horizontal="center" vertical="center"/>
    </xf>
    <xf borderId="44" fillId="9" fontId="28" numFmtId="0" xfId="0" applyAlignment="1" applyBorder="1" applyFill="1" applyFont="1">
      <alignment horizontal="left" readingOrder="0" vertical="top"/>
    </xf>
    <xf borderId="44" fillId="9" fontId="28" numFmtId="4" xfId="0" applyAlignment="1" applyBorder="1" applyFont="1" applyNumberFormat="1">
      <alignment horizontal="left" readingOrder="0" vertical="top"/>
    </xf>
    <xf borderId="94" fillId="6" fontId="27" numFmtId="0" xfId="0" applyAlignment="1" applyBorder="1" applyFont="1">
      <alignment horizontal="center" vertical="center"/>
    </xf>
    <xf borderId="87" fillId="6" fontId="24" numFmtId="4" xfId="0" applyAlignment="1" applyBorder="1" applyFont="1" applyNumberFormat="1">
      <alignment horizontal="left" readingOrder="0" vertical="top"/>
    </xf>
    <xf borderId="91" fillId="0" fontId="10" numFmtId="0" xfId="0" applyAlignment="1" applyBorder="1" applyFont="1">
      <alignment horizontal="center" readingOrder="0" shrinkToFit="0" vertical="center" wrapText="1"/>
    </xf>
    <xf borderId="92" fillId="6" fontId="29" numFmtId="0" xfId="0" applyAlignment="1" applyBorder="1" applyFont="1">
      <alignment vertical="center"/>
    </xf>
    <xf borderId="93" fillId="6" fontId="29" numFmtId="0" xfId="0" applyAlignment="1" applyBorder="1" applyFont="1">
      <alignment vertical="center"/>
    </xf>
    <xf borderId="93" fillId="6" fontId="29" numFmtId="165" xfId="0" applyAlignment="1" applyBorder="1" applyFont="1" applyNumberFormat="1">
      <alignment vertical="center"/>
    </xf>
    <xf borderId="94" fillId="6" fontId="29" numFmtId="0" xfId="0" applyAlignment="1" applyBorder="1" applyFont="1">
      <alignment horizontal="center" readingOrder="0" vertical="center"/>
    </xf>
    <xf borderId="95" fillId="7" fontId="29" numFmtId="0" xfId="0" applyAlignment="1" applyBorder="1" applyFont="1">
      <alignment vertical="center"/>
    </xf>
    <xf borderId="25" fillId="7" fontId="29" numFmtId="0" xfId="0" applyAlignment="1" applyBorder="1" applyFont="1">
      <alignment vertical="center"/>
    </xf>
    <xf borderId="25" fillId="7" fontId="29" numFmtId="165" xfId="0" applyAlignment="1" applyBorder="1" applyFont="1" applyNumberFormat="1">
      <alignment vertical="center"/>
    </xf>
    <xf borderId="96" fillId="7" fontId="29" numFmtId="0" xfId="0" applyAlignment="1" applyBorder="1" applyFont="1">
      <alignment horizontal="center" readingOrder="0" vertical="center"/>
    </xf>
    <xf borderId="95" fillId="6" fontId="29" numFmtId="0" xfId="0" applyAlignment="1" applyBorder="1" applyFont="1">
      <alignment vertical="center"/>
    </xf>
    <xf borderId="25" fillId="6" fontId="29" numFmtId="0" xfId="0" applyAlignment="1" applyBorder="1" applyFont="1">
      <alignment vertical="center"/>
    </xf>
    <xf borderId="25" fillId="6" fontId="29" numFmtId="165" xfId="0" applyAlignment="1" applyBorder="1" applyFont="1" applyNumberFormat="1">
      <alignment vertical="center"/>
    </xf>
    <xf borderId="97" fillId="6" fontId="26" numFmtId="0" xfId="0" applyAlignment="1" applyBorder="1" applyFont="1">
      <alignment vertical="center"/>
    </xf>
    <xf borderId="98" fillId="6" fontId="26" numFmtId="0" xfId="0" applyAlignment="1" applyBorder="1" applyFont="1">
      <alignment vertical="center"/>
    </xf>
    <xf borderId="96" fillId="6" fontId="29" numFmtId="0" xfId="0" applyAlignment="1" applyBorder="1" applyFont="1">
      <alignment horizontal="center" readingOrder="0" vertical="center"/>
    </xf>
    <xf borderId="99" fillId="6" fontId="29" numFmtId="0" xfId="0" applyAlignment="1" applyBorder="1" applyFont="1">
      <alignment vertical="center"/>
    </xf>
    <xf borderId="98" fillId="6" fontId="26" numFmtId="165" xfId="0" applyAlignment="1" applyBorder="1" applyFont="1" applyNumberFormat="1">
      <alignment vertical="center"/>
    </xf>
    <xf borderId="93" fillId="6" fontId="29" numFmtId="4" xfId="0" applyAlignment="1" applyBorder="1" applyFont="1" applyNumberFormat="1">
      <alignment vertical="center"/>
    </xf>
    <xf borderId="100" fillId="6" fontId="27" numFmtId="0" xfId="0" applyAlignment="1" applyBorder="1" applyFont="1">
      <alignment horizontal="center" vertical="center"/>
    </xf>
    <xf borderId="94" fillId="6" fontId="29" numFmtId="4" xfId="0" applyAlignment="1" applyBorder="1" applyFont="1" applyNumberFormat="1">
      <alignment readingOrder="0" vertical="center"/>
    </xf>
    <xf borderId="0" fillId="0" fontId="12" numFmtId="0" xfId="0" applyAlignment="1" applyFont="1">
      <alignment readingOrder="0" vertical="center"/>
    </xf>
    <xf borderId="101" fillId="7" fontId="29" numFmtId="0" xfId="0" applyAlignment="1" applyBorder="1" applyFont="1">
      <alignment vertical="center"/>
    </xf>
    <xf borderId="25" fillId="7" fontId="29" numFmtId="4" xfId="0" applyAlignment="1" applyBorder="1" applyFont="1" applyNumberFormat="1">
      <alignment vertical="center"/>
    </xf>
    <xf borderId="0" fillId="0" fontId="30" numFmtId="0" xfId="0" applyAlignment="1" applyFont="1">
      <alignment vertical="center"/>
    </xf>
    <xf borderId="96" fillId="7" fontId="29" numFmtId="4" xfId="0" applyAlignment="1" applyBorder="1" applyFont="1" applyNumberFormat="1">
      <alignment readingOrder="0" vertical="center"/>
    </xf>
    <xf borderId="101" fillId="6" fontId="29" numFmtId="0" xfId="0" applyAlignment="1" applyBorder="1" applyFont="1">
      <alignment vertical="center"/>
    </xf>
    <xf borderId="0" fillId="0" fontId="30" numFmtId="0" xfId="0" applyAlignment="1" applyFont="1">
      <alignment horizontal="center" vertical="center"/>
    </xf>
    <xf borderId="25" fillId="6" fontId="29" numFmtId="4" xfId="0" applyAlignment="1" applyBorder="1" applyFont="1" applyNumberFormat="1">
      <alignment vertical="center"/>
    </xf>
    <xf borderId="96" fillId="6" fontId="29" numFmtId="4" xfId="0" applyAlignment="1" applyBorder="1" applyFont="1" applyNumberFormat="1">
      <alignment readingOrder="0" vertical="center"/>
    </xf>
    <xf borderId="97" fillId="6" fontId="29" numFmtId="0" xfId="0" applyAlignment="1" applyBorder="1" applyFont="1">
      <alignment vertical="center"/>
    </xf>
    <xf borderId="98" fillId="6" fontId="29" numFmtId="0" xfId="0" applyAlignment="1" applyBorder="1" applyFont="1">
      <alignment vertical="center"/>
    </xf>
    <xf borderId="97" fillId="7" fontId="29" numFmtId="0" xfId="0" applyAlignment="1" applyBorder="1" applyFont="1">
      <alignment vertical="center"/>
    </xf>
    <xf borderId="102" fillId="7" fontId="29" numFmtId="0" xfId="0" applyAlignment="1" applyBorder="1" applyFont="1">
      <alignment vertical="center"/>
    </xf>
    <xf borderId="98" fillId="6" fontId="29" numFmtId="165" xfId="0" applyAlignment="1" applyBorder="1" applyFont="1" applyNumberFormat="1">
      <alignment vertical="center"/>
    </xf>
    <xf borderId="98" fillId="7" fontId="29" numFmtId="0" xfId="0" applyAlignment="1" applyBorder="1" applyFont="1">
      <alignment vertical="center"/>
    </xf>
    <xf borderId="103" fillId="6" fontId="29" numFmtId="0" xfId="0" applyAlignment="1" applyBorder="1" applyFont="1">
      <alignment horizontal="center" vertical="center"/>
    </xf>
    <xf borderId="98" fillId="7" fontId="29" numFmtId="4" xfId="0" applyAlignment="1" applyBorder="1" applyFont="1" applyNumberFormat="1">
      <alignment vertical="center"/>
    </xf>
    <xf borderId="0" fillId="0" fontId="5" numFmtId="0" xfId="0" applyAlignment="1" applyFont="1">
      <alignment readingOrder="0" vertical="center"/>
    </xf>
    <xf borderId="98" fillId="7" fontId="29" numFmtId="165" xfId="0" applyAlignment="1" applyBorder="1" applyFont="1" applyNumberFormat="1">
      <alignment vertical="center"/>
    </xf>
    <xf borderId="103" fillId="7" fontId="29" numFmtId="4" xfId="0" applyAlignment="1" applyBorder="1" applyFont="1" applyNumberFormat="1">
      <alignment readingOrder="0" vertical="center"/>
    </xf>
    <xf borderId="89" fillId="0" fontId="10" numFmtId="0" xfId="0" applyAlignment="1" applyBorder="1" applyFont="1">
      <alignment horizontal="center" shrinkToFit="0" vertical="center" wrapText="1"/>
    </xf>
    <xf borderId="0" fillId="0" fontId="30" numFmtId="0" xfId="0" applyAlignment="1" applyFont="1">
      <alignment readingOrder="0" vertical="center"/>
    </xf>
    <xf borderId="44" fillId="0" fontId="10" numFmtId="0" xfId="0" applyAlignment="1" applyBorder="1" applyFont="1">
      <alignment horizontal="center" readingOrder="0" vertical="center"/>
    </xf>
    <xf borderId="11" fillId="0" fontId="10" numFmtId="0" xfId="0" applyAlignment="1" applyBorder="1" applyFont="1">
      <alignment horizontal="center" readingOrder="0" shrinkToFit="0" vertical="center" wrapText="1"/>
    </xf>
    <xf borderId="11" fillId="0" fontId="10" numFmtId="0" xfId="0" applyAlignment="1" applyBorder="1" applyFont="1">
      <alignment horizontal="center" readingOrder="0" vertical="center"/>
    </xf>
    <xf borderId="104" fillId="0" fontId="3" numFmtId="0" xfId="0" applyBorder="1" applyFont="1"/>
    <xf borderId="105" fillId="6" fontId="29" numFmtId="4" xfId="0" applyAlignment="1" applyBorder="1" applyFont="1" applyNumberFormat="1">
      <alignment vertical="center"/>
    </xf>
    <xf borderId="94" fillId="6" fontId="29" numFmtId="0" xfId="0" applyAlignment="1" applyBorder="1" applyFont="1">
      <alignment readingOrder="0" vertical="center"/>
    </xf>
    <xf borderId="106" fillId="7" fontId="29" numFmtId="4" xfId="0" applyAlignment="1" applyBorder="1" applyFont="1" applyNumberFormat="1">
      <alignment vertical="center"/>
    </xf>
    <xf borderId="96" fillId="7" fontId="29" numFmtId="0" xfId="0" applyAlignment="1" applyBorder="1" applyFont="1">
      <alignment readingOrder="0" vertical="center"/>
    </xf>
    <xf borderId="106" fillId="6" fontId="29" numFmtId="4" xfId="0" applyAlignment="1" applyBorder="1" applyFont="1" applyNumberFormat="1">
      <alignment vertical="center"/>
    </xf>
    <xf borderId="66" fillId="0" fontId="10" numFmtId="0" xfId="0" applyAlignment="1" applyBorder="1" applyFont="1">
      <alignment horizontal="center" readingOrder="0" vertical="center"/>
    </xf>
    <xf borderId="96" fillId="6" fontId="29" numFmtId="0" xfId="0" applyAlignment="1" applyBorder="1" applyFont="1">
      <alignment readingOrder="0" vertical="center"/>
    </xf>
    <xf borderId="96" fillId="7" fontId="29" numFmtId="0" xfId="0" applyAlignment="1" applyBorder="1" applyFont="1">
      <alignment vertical="center"/>
    </xf>
    <xf borderId="96" fillId="6" fontId="29" numFmtId="0" xfId="0" applyAlignment="1" applyBorder="1" applyFont="1">
      <alignment vertical="center"/>
    </xf>
    <xf borderId="102" fillId="6" fontId="29" numFmtId="0" xfId="0" applyAlignment="1" applyBorder="1" applyFont="1">
      <alignment vertical="center"/>
    </xf>
    <xf borderId="98" fillId="6" fontId="29" numFmtId="4" xfId="0" applyAlignment="1" applyBorder="1" applyFont="1" applyNumberFormat="1">
      <alignment vertical="center"/>
    </xf>
    <xf borderId="107" fillId="6" fontId="29" numFmtId="4" xfId="0" applyAlignment="1" applyBorder="1" applyFont="1" applyNumberFormat="1">
      <alignment vertical="center"/>
    </xf>
    <xf borderId="103" fillId="6" fontId="29" numFmtId="0" xfId="0" applyAlignment="1" applyBorder="1" applyFont="1">
      <alignment vertical="center"/>
    </xf>
    <xf borderId="44" fillId="8" fontId="10" numFmtId="0" xfId="0" applyAlignment="1" applyBorder="1" applyFont="1">
      <alignment horizontal="center" readingOrder="0" shrinkToFit="0" vertical="center" wrapText="1"/>
    </xf>
    <xf borderId="90" fillId="0" fontId="10" numFmtId="0" xfId="0" applyAlignment="1" applyBorder="1" applyFont="1">
      <alignment horizontal="center" readingOrder="0" vertical="center"/>
    </xf>
    <xf borderId="104" fillId="0" fontId="10" numFmtId="0" xfId="0" applyAlignment="1" applyBorder="1" applyFont="1">
      <alignment horizontal="center" readingOrder="0" vertical="center"/>
    </xf>
    <xf borderId="108" fillId="9" fontId="29" numFmtId="0" xfId="0" applyAlignment="1" applyBorder="1" applyFont="1">
      <alignment readingOrder="0" vertical="center"/>
    </xf>
    <xf borderId="109" fillId="0" fontId="3" numFmtId="0" xfId="0" applyBorder="1" applyFont="1"/>
    <xf borderId="110" fillId="0" fontId="3" numFmtId="0" xfId="0" applyBorder="1" applyFont="1"/>
    <xf borderId="111" fillId="6" fontId="29" numFmtId="0" xfId="0" applyAlignment="1" applyBorder="1" applyFont="1">
      <alignment vertical="center"/>
    </xf>
    <xf borderId="95" fillId="6" fontId="29" numFmtId="49" xfId="0" applyAlignment="1" applyBorder="1" applyFont="1" applyNumberFormat="1">
      <alignment horizontal="center" vertical="center"/>
    </xf>
    <xf borderId="112" fillId="6" fontId="29" numFmtId="0" xfId="0" applyAlignment="1" applyBorder="1" applyFont="1">
      <alignment readingOrder="0" vertical="center"/>
    </xf>
    <xf borderId="113" fillId="6" fontId="29" numFmtId="0" xfId="0" applyAlignment="1" applyBorder="1" applyFont="1">
      <alignment vertical="center"/>
    </xf>
    <xf borderId="25" fillId="6" fontId="29" numFmtId="0" xfId="0" applyAlignment="1" applyBorder="1" applyFont="1">
      <alignment readingOrder="0" vertical="center"/>
    </xf>
    <xf borderId="106" fillId="6" fontId="29" numFmtId="0" xfId="0" applyAlignment="1" applyBorder="1" applyFont="1">
      <alignment vertical="center"/>
    </xf>
    <xf borderId="106" fillId="6" fontId="29" numFmtId="165" xfId="0" applyAlignment="1" applyBorder="1" applyFont="1" applyNumberFormat="1">
      <alignment vertical="center"/>
    </xf>
    <xf borderId="96" fillId="6" fontId="29" numFmtId="4" xfId="0" applyAlignment="1" applyBorder="1" applyFont="1" applyNumberFormat="1">
      <alignment vertical="center"/>
    </xf>
    <xf borderId="95" fillId="7" fontId="29" numFmtId="49" xfId="0" applyAlignment="1" applyBorder="1" applyFont="1" applyNumberFormat="1">
      <alignment horizontal="center" vertical="center"/>
    </xf>
    <xf borderId="98" fillId="6" fontId="29" numFmtId="0" xfId="0" applyAlignment="1" applyBorder="1" applyFont="1">
      <alignment readingOrder="0" vertical="center"/>
    </xf>
    <xf borderId="25" fillId="7" fontId="29" numFmtId="0" xfId="0" applyAlignment="1" applyBorder="1" applyFont="1">
      <alignment readingOrder="0" vertical="center"/>
    </xf>
    <xf borderId="106" fillId="7" fontId="29" numFmtId="0" xfId="0" applyAlignment="1" applyBorder="1" applyFont="1">
      <alignment vertical="center"/>
    </xf>
    <xf borderId="103" fillId="6" fontId="29" numFmtId="4" xfId="0" applyAlignment="1" applyBorder="1" applyFont="1" applyNumberFormat="1">
      <alignment vertical="center"/>
    </xf>
    <xf borderId="106" fillId="7" fontId="29" numFmtId="165" xfId="0" applyAlignment="1" applyBorder="1" applyFont="1" applyNumberFormat="1">
      <alignment vertical="center"/>
    </xf>
    <xf borderId="96" fillId="7" fontId="29" numFmtId="4" xfId="0" applyAlignment="1" applyBorder="1" applyFont="1" applyNumberFormat="1">
      <alignment vertical="center"/>
    </xf>
    <xf borderId="97" fillId="7" fontId="29" numFmtId="49" xfId="0" applyAlignment="1" applyBorder="1" applyFont="1" applyNumberFormat="1">
      <alignment horizontal="center" vertical="center"/>
    </xf>
    <xf borderId="98" fillId="7" fontId="29" numFmtId="0" xfId="0" applyAlignment="1" applyBorder="1" applyFont="1">
      <alignment readingOrder="0" vertical="center"/>
    </xf>
    <xf borderId="107" fillId="7" fontId="29" numFmtId="0" xfId="0" applyAlignment="1" applyBorder="1" applyFont="1">
      <alignment vertical="center"/>
    </xf>
    <xf borderId="107" fillId="7" fontId="29" numFmtId="4" xfId="0" applyAlignment="1" applyBorder="1" applyFont="1" applyNumberFormat="1">
      <alignment vertical="center"/>
    </xf>
    <xf borderId="107" fillId="7" fontId="29" numFmtId="165" xfId="0" applyAlignment="1" applyBorder="1" applyFont="1" applyNumberFormat="1">
      <alignment vertical="center"/>
    </xf>
    <xf borderId="103" fillId="7" fontId="29" numFmtId="4" xfId="0" applyAlignment="1" applyBorder="1" applyFont="1" applyNumberFormat="1">
      <alignment vertical="center"/>
    </xf>
  </cellXfs>
  <cellStyles count="1">
    <cellStyle xfId="0" name="Normal" builtinId="0"/>
  </cellStyles>
  <dxfs count="3">
    <dxf>
      <font>
        <b/>
        <color rgb="FFFFFFFF"/>
      </font>
      <fill>
        <patternFill patternType="solid">
          <fgColor rgb="FF38761D"/>
          <bgColor rgb="FF38761D"/>
        </patternFill>
      </fill>
      <border/>
    </dxf>
    <dxf>
      <font>
        <b/>
      </font>
      <fill>
        <patternFill patternType="solid">
          <fgColor rgb="FFFFFF00"/>
          <bgColor rgb="FFFFFF00"/>
        </patternFill>
      </fill>
      <border/>
    </dxf>
    <dxf>
      <font>
        <b/>
        <color rgb="FFFFFFFF"/>
      </font>
      <fill>
        <patternFill patternType="solid">
          <fgColor rgb="FF990000"/>
          <bgColor rgb="FF990000"/>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9.xml"/><Relationship Id="rId10" Type="http://schemas.openxmlformats.org/officeDocument/2006/relationships/worksheet" Target="worksheets/sheet8.xml"/><Relationship Id="rId13" Type="http://schemas.openxmlformats.org/officeDocument/2006/relationships/worksheet" Target="worksheets/sheet11.xml"/><Relationship Id="rId12" Type="http://schemas.openxmlformats.org/officeDocument/2006/relationships/worksheet" Target="worksheets/sheet10.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15" Type="http://schemas.openxmlformats.org/officeDocument/2006/relationships/worksheet" Target="worksheets/sheet13.xml"/><Relationship Id="rId14" Type="http://schemas.openxmlformats.org/officeDocument/2006/relationships/worksheet" Target="worksheets/sheet12.xml"/><Relationship Id="rId17" Type="http://schemas.openxmlformats.org/officeDocument/2006/relationships/worksheet" Target="worksheets/sheet15.xml"/><Relationship Id="rId16" Type="http://schemas.openxmlformats.org/officeDocument/2006/relationships/worksheet" Target="worksheets/sheet14.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10.xml"/><Relationship Id="rId3"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11.xml"/><Relationship Id="rId3"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12.xml"/><Relationship Id="rId3" Type="http://schemas.openxmlformats.org/officeDocument/2006/relationships/vmlDrawing" Target="../drawings/vmlDrawing7.vml"/></Relationships>
</file>

<file path=xl/worksheets/_rels/sheet13.xml.rels><?xml version="1.0" encoding="UTF-8" standalone="yes"?>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13.xml"/><Relationship Id="rId3" Type="http://schemas.openxmlformats.org/officeDocument/2006/relationships/vmlDrawing" Target="../drawings/vmlDrawing8.vml"/></Relationships>
</file>

<file path=xl/worksheets/_rels/sheet14.xml.rels><?xml version="1.0" encoding="UTF-8" standalone="yes"?>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14.xml"/><Relationship Id="rId3" Type="http://schemas.openxmlformats.org/officeDocument/2006/relationships/vmlDrawing" Target="../drawings/vmlDrawing9.vml"/></Relationships>
</file>

<file path=xl/worksheets/_rels/sheet15.xml.rels><?xml version="1.0" encoding="UTF-8" standalone="yes"?>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15.xml"/><Relationship Id="rId3"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6.xml"/><Relationship Id="rId3"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7.xml"/><Relationship Id="rId3"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8.xml"/><Relationship Id="rId3"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9.xml"/><Relationship Id="rId3"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CC0000"/>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1" max="1" width="11.43"/>
    <col customWidth="1" min="2" max="2" width="25.14"/>
    <col customWidth="1" min="3" max="3" width="112.43"/>
  </cols>
  <sheetData>
    <row r="1" ht="27.0" customHeight="1">
      <c r="A1" s="24" t="s">
        <v>0</v>
      </c>
      <c r="B1" s="3"/>
      <c r="C1" s="4"/>
    </row>
    <row r="2" ht="31.5" customHeight="1">
      <c r="A2" s="26" t="s">
        <v>18</v>
      </c>
      <c r="B2" s="45" t="s">
        <v>28</v>
      </c>
      <c r="C2" s="47" t="s">
        <v>60</v>
      </c>
    </row>
    <row r="3">
      <c r="A3" s="49" t="s">
        <v>62</v>
      </c>
      <c r="B3" s="50" t="s">
        <v>64</v>
      </c>
      <c r="C3" s="52" t="s">
        <v>65</v>
      </c>
    </row>
    <row r="4">
      <c r="A4" s="54" t="s">
        <v>62</v>
      </c>
      <c r="B4" s="56" t="s">
        <v>67</v>
      </c>
      <c r="C4" s="58" t="s">
        <v>68</v>
      </c>
    </row>
    <row r="5">
      <c r="A5" s="59" t="s">
        <v>69</v>
      </c>
      <c r="B5" s="61" t="s">
        <v>70</v>
      </c>
      <c r="C5" s="63" t="s">
        <v>39</v>
      </c>
    </row>
    <row r="6">
      <c r="A6" s="59" t="s">
        <v>102</v>
      </c>
      <c r="B6" s="61" t="s">
        <v>104</v>
      </c>
      <c r="C6" s="63" t="s">
        <v>106</v>
      </c>
    </row>
    <row r="7">
      <c r="A7" s="59" t="s">
        <v>108</v>
      </c>
      <c r="B7" s="61" t="s">
        <v>104</v>
      </c>
      <c r="C7" s="63" t="s">
        <v>110</v>
      </c>
    </row>
    <row r="8">
      <c r="A8" s="54" t="s">
        <v>112</v>
      </c>
      <c r="B8" s="56" t="s">
        <v>113</v>
      </c>
      <c r="C8" s="58" t="s">
        <v>114</v>
      </c>
    </row>
    <row r="9">
      <c r="A9" s="59" t="s">
        <v>115</v>
      </c>
      <c r="B9" s="61" t="s">
        <v>117</v>
      </c>
      <c r="C9" s="63" t="s">
        <v>118</v>
      </c>
    </row>
    <row r="10">
      <c r="A10" s="59" t="s">
        <v>120</v>
      </c>
      <c r="B10" s="61" t="s">
        <v>123</v>
      </c>
      <c r="C10" s="63" t="s">
        <v>125</v>
      </c>
    </row>
    <row r="11">
      <c r="A11" s="59" t="s">
        <v>126</v>
      </c>
      <c r="B11" s="61" t="s">
        <v>123</v>
      </c>
      <c r="C11" s="63" t="s">
        <v>127</v>
      </c>
    </row>
    <row r="12">
      <c r="A12" s="59" t="s">
        <v>129</v>
      </c>
      <c r="B12" s="61" t="s">
        <v>123</v>
      </c>
      <c r="C12" s="63" t="s">
        <v>132</v>
      </c>
    </row>
    <row r="13">
      <c r="A13" s="59" t="s">
        <v>134</v>
      </c>
      <c r="B13" s="61" t="s">
        <v>123</v>
      </c>
      <c r="C13" s="63" t="s">
        <v>136</v>
      </c>
    </row>
    <row r="14">
      <c r="A14" s="59" t="s">
        <v>137</v>
      </c>
      <c r="B14" s="61" t="s">
        <v>123</v>
      </c>
      <c r="C14" s="63" t="s">
        <v>139</v>
      </c>
    </row>
    <row r="15">
      <c r="A15" s="59" t="s">
        <v>140</v>
      </c>
      <c r="B15" s="61" t="s">
        <v>123</v>
      </c>
      <c r="C15" s="63" t="s">
        <v>142</v>
      </c>
    </row>
    <row r="16">
      <c r="A16" s="59" t="s">
        <v>143</v>
      </c>
      <c r="B16" s="61" t="s">
        <v>144</v>
      </c>
      <c r="C16" s="63" t="s">
        <v>145</v>
      </c>
    </row>
    <row r="17">
      <c r="A17" s="54" t="s">
        <v>146</v>
      </c>
      <c r="B17" s="56" t="s">
        <v>148</v>
      </c>
      <c r="C17" s="58" t="s">
        <v>149</v>
      </c>
    </row>
    <row r="18">
      <c r="A18" s="54" t="s">
        <v>146</v>
      </c>
      <c r="B18" s="56" t="s">
        <v>148</v>
      </c>
      <c r="C18" s="58" t="s">
        <v>151</v>
      </c>
    </row>
    <row r="19">
      <c r="A19" s="54" t="s">
        <v>152</v>
      </c>
      <c r="B19" s="56" t="s">
        <v>153</v>
      </c>
      <c r="C19" s="58" t="s">
        <v>154</v>
      </c>
    </row>
    <row r="20">
      <c r="A20" s="54" t="s">
        <v>156</v>
      </c>
      <c r="B20" s="56" t="s">
        <v>157</v>
      </c>
      <c r="C20" s="58" t="s">
        <v>159</v>
      </c>
    </row>
    <row r="21">
      <c r="A21" s="54" t="s">
        <v>160</v>
      </c>
      <c r="B21" s="56" t="s">
        <v>161</v>
      </c>
      <c r="C21" s="58" t="s">
        <v>163</v>
      </c>
    </row>
    <row r="22">
      <c r="A22" s="54" t="s">
        <v>160</v>
      </c>
      <c r="B22" s="56" t="s">
        <v>161</v>
      </c>
      <c r="C22" s="58" t="s">
        <v>165</v>
      </c>
    </row>
    <row r="23">
      <c r="A23" s="54" t="s">
        <v>166</v>
      </c>
      <c r="B23" s="56" t="s">
        <v>167</v>
      </c>
      <c r="C23" s="58" t="s">
        <v>169</v>
      </c>
    </row>
    <row r="24">
      <c r="A24" s="54" t="s">
        <v>170</v>
      </c>
      <c r="B24" s="56" t="s">
        <v>171</v>
      </c>
      <c r="C24" s="58" t="s">
        <v>177</v>
      </c>
    </row>
    <row r="25">
      <c r="A25" s="54" t="s">
        <v>178</v>
      </c>
      <c r="B25" s="56" t="s">
        <v>171</v>
      </c>
      <c r="C25" s="58" t="s">
        <v>180</v>
      </c>
    </row>
    <row r="26">
      <c r="A26" s="54" t="s">
        <v>181</v>
      </c>
      <c r="B26" s="56" t="s">
        <v>171</v>
      </c>
      <c r="C26" s="58" t="s">
        <v>182</v>
      </c>
    </row>
    <row r="27">
      <c r="A27" s="54" t="s">
        <v>184</v>
      </c>
      <c r="B27" s="56" t="s">
        <v>185</v>
      </c>
      <c r="C27" s="58" t="s">
        <v>188</v>
      </c>
    </row>
    <row r="28">
      <c r="A28" s="59" t="s">
        <v>189</v>
      </c>
      <c r="B28" s="61" t="s">
        <v>190</v>
      </c>
      <c r="C28" s="63" t="s">
        <v>191</v>
      </c>
    </row>
    <row r="29">
      <c r="A29" s="59" t="s">
        <v>193</v>
      </c>
      <c r="B29" s="61" t="s">
        <v>190</v>
      </c>
      <c r="C29" s="63" t="s">
        <v>195</v>
      </c>
    </row>
    <row r="30">
      <c r="A30" s="59" t="s">
        <v>197</v>
      </c>
      <c r="B30" s="61" t="s">
        <v>199</v>
      </c>
      <c r="C30" s="63" t="s">
        <v>200</v>
      </c>
    </row>
    <row r="31">
      <c r="A31" s="64" t="s">
        <v>202</v>
      </c>
      <c r="B31" s="65" t="s">
        <v>70</v>
      </c>
      <c r="C31" s="66" t="s">
        <v>216</v>
      </c>
    </row>
  </sheetData>
  <autoFilter ref="$A$2:$C$31"/>
  <mergeCells count="1">
    <mergeCell ref="A1:C1"/>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4" width="18.14"/>
    <col customWidth="1" min="5" max="5" width="26.86"/>
    <col customWidth="1" min="6" max="6" width="29.43"/>
    <col customWidth="1" min="7" max="8" width="18.14"/>
    <col customWidth="1" min="9" max="9" width="30.14"/>
    <col customWidth="1" min="10" max="10" width="27.71"/>
    <col customWidth="1" min="11" max="14" width="18.14"/>
    <col customWidth="1" min="15" max="15" width="17.86"/>
  </cols>
  <sheetData>
    <row r="1" ht="22.5" customHeight="1">
      <c r="A1" s="124" t="s">
        <v>550</v>
      </c>
      <c r="B1" s="74"/>
      <c r="C1" s="74"/>
      <c r="D1" s="74"/>
      <c r="E1" s="74"/>
      <c r="F1" s="74"/>
      <c r="G1" s="74"/>
      <c r="H1" s="74"/>
      <c r="I1" s="74"/>
      <c r="J1" s="74"/>
      <c r="K1" s="74"/>
      <c r="L1" s="74"/>
      <c r="M1" s="74"/>
      <c r="N1" s="74"/>
      <c r="O1" s="81"/>
    </row>
    <row r="2" ht="18.75" customHeight="1">
      <c r="A2" s="159" t="s">
        <v>551</v>
      </c>
      <c r="B2" s="159" t="s">
        <v>543</v>
      </c>
      <c r="C2" s="161" t="s">
        <v>552</v>
      </c>
      <c r="D2" s="131"/>
      <c r="E2" s="131"/>
      <c r="F2" s="132"/>
      <c r="G2" s="159" t="s">
        <v>553</v>
      </c>
      <c r="H2" s="159" t="s">
        <v>511</v>
      </c>
      <c r="I2" s="159" t="s">
        <v>554</v>
      </c>
      <c r="J2" s="225" t="s">
        <v>555</v>
      </c>
      <c r="K2" s="227" t="s">
        <v>556</v>
      </c>
      <c r="L2" s="74"/>
      <c r="M2" s="81"/>
      <c r="N2" s="228" t="s">
        <v>557</v>
      </c>
      <c r="O2" s="229" t="s">
        <v>558</v>
      </c>
    </row>
    <row r="3" ht="18.75" customHeight="1">
      <c r="A3" s="164"/>
      <c r="B3" s="164"/>
      <c r="C3" s="166" t="s">
        <v>513</v>
      </c>
      <c r="D3" s="166" t="s">
        <v>517</v>
      </c>
      <c r="E3" s="166" t="s">
        <v>559</v>
      </c>
      <c r="F3" s="166" t="s">
        <v>560</v>
      </c>
      <c r="G3" s="164"/>
      <c r="H3" s="164"/>
      <c r="I3" s="164"/>
      <c r="J3" s="164"/>
      <c r="K3" s="166" t="s">
        <v>548</v>
      </c>
      <c r="L3" s="166" t="s">
        <v>561</v>
      </c>
      <c r="M3" s="166" t="s">
        <v>506</v>
      </c>
      <c r="N3" s="230"/>
      <c r="O3" s="230"/>
    </row>
    <row r="4" ht="18.75" customHeight="1">
      <c r="A4" s="186"/>
      <c r="B4" s="200"/>
      <c r="C4" s="187"/>
      <c r="D4" s="187"/>
      <c r="E4" s="187"/>
      <c r="F4" s="187"/>
      <c r="G4" s="187"/>
      <c r="H4" s="187"/>
      <c r="I4" s="202"/>
      <c r="J4" s="202"/>
      <c r="K4" s="187"/>
      <c r="L4" s="188"/>
      <c r="M4" s="231"/>
      <c r="N4" s="231"/>
      <c r="O4" s="232"/>
    </row>
    <row r="5">
      <c r="A5" s="190"/>
      <c r="B5" s="206"/>
      <c r="C5" s="191"/>
      <c r="D5" s="191"/>
      <c r="E5" s="191"/>
      <c r="F5" s="191"/>
      <c r="G5" s="191"/>
      <c r="H5" s="191"/>
      <c r="I5" s="207"/>
      <c r="J5" s="207"/>
      <c r="K5" s="191"/>
      <c r="L5" s="192"/>
      <c r="M5" s="233"/>
      <c r="N5" s="233"/>
      <c r="O5" s="234"/>
    </row>
    <row r="6">
      <c r="A6" s="194"/>
      <c r="B6" s="210"/>
      <c r="C6" s="195"/>
      <c r="D6" s="195"/>
      <c r="E6" s="195"/>
      <c r="F6" s="195"/>
      <c r="G6" s="195"/>
      <c r="H6" s="195"/>
      <c r="I6" s="212"/>
      <c r="J6" s="212"/>
      <c r="K6" s="195"/>
      <c r="L6" s="196"/>
      <c r="M6" s="235"/>
      <c r="N6" s="235"/>
      <c r="O6" s="237"/>
    </row>
    <row r="7">
      <c r="A7" s="190"/>
      <c r="B7" s="206"/>
      <c r="C7" s="191"/>
      <c r="D7" s="191"/>
      <c r="E7" s="191"/>
      <c r="F7" s="191"/>
      <c r="G7" s="191"/>
      <c r="H7" s="191"/>
      <c r="I7" s="207"/>
      <c r="J7" s="207"/>
      <c r="K7" s="191"/>
      <c r="L7" s="192"/>
      <c r="M7" s="233"/>
      <c r="N7" s="233"/>
      <c r="O7" s="234"/>
    </row>
    <row r="8">
      <c r="A8" s="194"/>
      <c r="B8" s="210"/>
      <c r="C8" s="195"/>
      <c r="D8" s="195"/>
      <c r="E8" s="195"/>
      <c r="F8" s="195"/>
      <c r="G8" s="195"/>
      <c r="H8" s="195"/>
      <c r="I8" s="212"/>
      <c r="J8" s="212"/>
      <c r="K8" s="195"/>
      <c r="L8" s="196"/>
      <c r="M8" s="235"/>
      <c r="N8" s="235"/>
      <c r="O8" s="237"/>
    </row>
    <row r="9">
      <c r="A9" s="190"/>
      <c r="B9" s="206"/>
      <c r="C9" s="191"/>
      <c r="D9" s="191"/>
      <c r="E9" s="191"/>
      <c r="F9" s="191"/>
      <c r="G9" s="191"/>
      <c r="H9" s="191"/>
      <c r="I9" s="207"/>
      <c r="J9" s="207"/>
      <c r="K9" s="191"/>
      <c r="L9" s="192"/>
      <c r="M9" s="233"/>
      <c r="N9" s="233"/>
      <c r="O9" s="234"/>
    </row>
    <row r="10">
      <c r="A10" s="194"/>
      <c r="B10" s="210"/>
      <c r="C10" s="195"/>
      <c r="D10" s="195"/>
      <c r="E10" s="195"/>
      <c r="F10" s="195"/>
      <c r="G10" s="195"/>
      <c r="H10" s="195"/>
      <c r="I10" s="212"/>
      <c r="J10" s="212"/>
      <c r="K10" s="195"/>
      <c r="L10" s="196"/>
      <c r="M10" s="235"/>
      <c r="N10" s="235"/>
      <c r="O10" s="237"/>
    </row>
    <row r="11">
      <c r="A11" s="190"/>
      <c r="B11" s="206"/>
      <c r="C11" s="191"/>
      <c r="D11" s="191"/>
      <c r="E11" s="191"/>
      <c r="F11" s="191"/>
      <c r="G11" s="191"/>
      <c r="H11" s="191"/>
      <c r="I11" s="207"/>
      <c r="J11" s="207"/>
      <c r="K11" s="191"/>
      <c r="L11" s="192"/>
      <c r="M11" s="233"/>
      <c r="N11" s="233"/>
      <c r="O11" s="234"/>
    </row>
    <row r="12">
      <c r="A12" s="194"/>
      <c r="B12" s="210"/>
      <c r="C12" s="195"/>
      <c r="D12" s="195"/>
      <c r="E12" s="195"/>
      <c r="F12" s="195"/>
      <c r="G12" s="195"/>
      <c r="H12" s="195"/>
      <c r="I12" s="212"/>
      <c r="J12" s="212"/>
      <c r="K12" s="195"/>
      <c r="L12" s="196"/>
      <c r="M12" s="235"/>
      <c r="N12" s="235"/>
      <c r="O12" s="237"/>
    </row>
    <row r="13">
      <c r="A13" s="190"/>
      <c r="B13" s="206"/>
      <c r="C13" s="191"/>
      <c r="D13" s="191"/>
      <c r="E13" s="191"/>
      <c r="F13" s="191"/>
      <c r="G13" s="191"/>
      <c r="H13" s="191"/>
      <c r="I13" s="207"/>
      <c r="J13" s="207"/>
      <c r="K13" s="191"/>
      <c r="L13" s="192"/>
      <c r="M13" s="233"/>
      <c r="N13" s="233"/>
      <c r="O13" s="234"/>
    </row>
    <row r="14">
      <c r="A14" s="194"/>
      <c r="B14" s="210"/>
      <c r="C14" s="195"/>
      <c r="D14" s="195"/>
      <c r="E14" s="195"/>
      <c r="F14" s="195"/>
      <c r="G14" s="195"/>
      <c r="H14" s="195"/>
      <c r="I14" s="212"/>
      <c r="J14" s="212"/>
      <c r="K14" s="195"/>
      <c r="L14" s="196"/>
      <c r="M14" s="235"/>
      <c r="N14" s="235"/>
      <c r="O14" s="237"/>
    </row>
    <row r="15">
      <c r="A15" s="190"/>
      <c r="B15" s="206"/>
      <c r="C15" s="191"/>
      <c r="D15" s="191"/>
      <c r="E15" s="191"/>
      <c r="F15" s="191"/>
      <c r="G15" s="191"/>
      <c r="H15" s="191"/>
      <c r="I15" s="207"/>
      <c r="J15" s="207"/>
      <c r="K15" s="191"/>
      <c r="L15" s="192"/>
      <c r="M15" s="233"/>
      <c r="N15" s="233"/>
      <c r="O15" s="234"/>
    </row>
    <row r="16">
      <c r="A16" s="194"/>
      <c r="B16" s="210"/>
      <c r="C16" s="195"/>
      <c r="D16" s="195"/>
      <c r="E16" s="195"/>
      <c r="F16" s="195"/>
      <c r="G16" s="195"/>
      <c r="H16" s="195"/>
      <c r="I16" s="212"/>
      <c r="J16" s="212"/>
      <c r="K16" s="195"/>
      <c r="L16" s="196"/>
      <c r="M16" s="235"/>
      <c r="N16" s="235"/>
      <c r="O16" s="237"/>
    </row>
    <row r="17">
      <c r="A17" s="190"/>
      <c r="B17" s="206"/>
      <c r="C17" s="191"/>
      <c r="D17" s="191"/>
      <c r="E17" s="191"/>
      <c r="F17" s="191"/>
      <c r="G17" s="191"/>
      <c r="H17" s="191"/>
      <c r="I17" s="207"/>
      <c r="J17" s="207"/>
      <c r="K17" s="191"/>
      <c r="L17" s="192"/>
      <c r="M17" s="233"/>
      <c r="N17" s="233"/>
      <c r="O17" s="234"/>
    </row>
    <row r="18">
      <c r="A18" s="194"/>
      <c r="B18" s="210"/>
      <c r="C18" s="195"/>
      <c r="D18" s="195"/>
      <c r="E18" s="195"/>
      <c r="F18" s="195"/>
      <c r="G18" s="195"/>
      <c r="H18" s="195"/>
      <c r="I18" s="212"/>
      <c r="J18" s="212"/>
      <c r="K18" s="195"/>
      <c r="L18" s="196"/>
      <c r="M18" s="235"/>
      <c r="N18" s="235"/>
      <c r="O18" s="237"/>
    </row>
    <row r="19">
      <c r="A19" s="190"/>
      <c r="B19" s="206"/>
      <c r="C19" s="191"/>
      <c r="D19" s="191"/>
      <c r="E19" s="191"/>
      <c r="F19" s="191"/>
      <c r="G19" s="191"/>
      <c r="H19" s="191"/>
      <c r="I19" s="207"/>
      <c r="J19" s="207"/>
      <c r="K19" s="191"/>
      <c r="L19" s="192"/>
      <c r="M19" s="233"/>
      <c r="N19" s="233"/>
      <c r="O19" s="234"/>
    </row>
    <row r="20">
      <c r="A20" s="194"/>
      <c r="B20" s="210"/>
      <c r="C20" s="195"/>
      <c r="D20" s="195"/>
      <c r="E20" s="195"/>
      <c r="F20" s="195"/>
      <c r="G20" s="195"/>
      <c r="H20" s="195"/>
      <c r="I20" s="212"/>
      <c r="J20" s="212"/>
      <c r="K20" s="195"/>
      <c r="L20" s="196"/>
      <c r="M20" s="235"/>
      <c r="N20" s="235"/>
      <c r="O20" s="237"/>
    </row>
    <row r="21">
      <c r="A21" s="190"/>
      <c r="B21" s="206"/>
      <c r="C21" s="191"/>
      <c r="D21" s="191"/>
      <c r="E21" s="191"/>
      <c r="F21" s="191"/>
      <c r="G21" s="191"/>
      <c r="H21" s="191"/>
      <c r="I21" s="207"/>
      <c r="J21" s="207"/>
      <c r="K21" s="191"/>
      <c r="L21" s="192"/>
      <c r="M21" s="233"/>
      <c r="N21" s="233"/>
      <c r="O21" s="234"/>
    </row>
    <row r="22">
      <c r="A22" s="194"/>
      <c r="B22" s="210"/>
      <c r="C22" s="195"/>
      <c r="D22" s="195"/>
      <c r="E22" s="195"/>
      <c r="F22" s="195"/>
      <c r="G22" s="195"/>
      <c r="H22" s="195"/>
      <c r="I22" s="212"/>
      <c r="J22" s="212"/>
      <c r="K22" s="195"/>
      <c r="L22" s="196"/>
      <c r="M22" s="235"/>
      <c r="N22" s="235"/>
      <c r="O22" s="237"/>
    </row>
    <row r="23">
      <c r="A23" s="190"/>
      <c r="B23" s="206"/>
      <c r="C23" s="191"/>
      <c r="D23" s="191"/>
      <c r="E23" s="191"/>
      <c r="F23" s="191"/>
      <c r="G23" s="191"/>
      <c r="H23" s="191"/>
      <c r="I23" s="207"/>
      <c r="J23" s="207"/>
      <c r="K23" s="191"/>
      <c r="L23" s="192"/>
      <c r="M23" s="233"/>
      <c r="N23" s="233"/>
      <c r="O23" s="234"/>
    </row>
    <row r="24">
      <c r="A24" s="194"/>
      <c r="B24" s="210"/>
      <c r="C24" s="195"/>
      <c r="D24" s="195"/>
      <c r="E24" s="195"/>
      <c r="F24" s="195"/>
      <c r="G24" s="195"/>
      <c r="H24" s="195"/>
      <c r="I24" s="212"/>
      <c r="J24" s="212"/>
      <c r="K24" s="195"/>
      <c r="L24" s="196"/>
      <c r="M24" s="235"/>
      <c r="N24" s="235"/>
      <c r="O24" s="237"/>
    </row>
    <row r="25">
      <c r="A25" s="190"/>
      <c r="B25" s="206"/>
      <c r="C25" s="191"/>
      <c r="D25" s="191"/>
      <c r="E25" s="191"/>
      <c r="F25" s="191"/>
      <c r="G25" s="191"/>
      <c r="H25" s="191"/>
      <c r="I25" s="207"/>
      <c r="J25" s="207"/>
      <c r="K25" s="191"/>
      <c r="L25" s="192"/>
      <c r="M25" s="233"/>
      <c r="N25" s="233"/>
      <c r="O25" s="234"/>
    </row>
    <row r="26">
      <c r="A26" s="194"/>
      <c r="B26" s="210"/>
      <c r="C26" s="195"/>
      <c r="D26" s="195"/>
      <c r="E26" s="195"/>
      <c r="F26" s="195"/>
      <c r="G26" s="195"/>
      <c r="H26" s="195"/>
      <c r="I26" s="212"/>
      <c r="J26" s="212"/>
      <c r="K26" s="195"/>
      <c r="L26" s="196"/>
      <c r="M26" s="235"/>
      <c r="N26" s="235"/>
      <c r="O26" s="237"/>
    </row>
    <row r="27">
      <c r="A27" s="190"/>
      <c r="B27" s="206"/>
      <c r="C27" s="191"/>
      <c r="D27" s="191"/>
      <c r="E27" s="191"/>
      <c r="F27" s="191"/>
      <c r="G27" s="191"/>
      <c r="H27" s="191"/>
      <c r="I27" s="207"/>
      <c r="J27" s="207"/>
      <c r="K27" s="191"/>
      <c r="L27" s="192"/>
      <c r="M27" s="233"/>
      <c r="N27" s="233"/>
      <c r="O27" s="234"/>
    </row>
    <row r="28">
      <c r="A28" s="194"/>
      <c r="B28" s="210"/>
      <c r="C28" s="195"/>
      <c r="D28" s="195"/>
      <c r="E28" s="195"/>
      <c r="F28" s="195"/>
      <c r="G28" s="195"/>
      <c r="H28" s="195"/>
      <c r="I28" s="212"/>
      <c r="J28" s="212"/>
      <c r="K28" s="195"/>
      <c r="L28" s="196"/>
      <c r="M28" s="235"/>
      <c r="N28" s="235"/>
      <c r="O28" s="237"/>
    </row>
    <row r="29">
      <c r="A29" s="190"/>
      <c r="B29" s="206"/>
      <c r="C29" s="191"/>
      <c r="D29" s="191"/>
      <c r="E29" s="191"/>
      <c r="F29" s="191"/>
      <c r="G29" s="191"/>
      <c r="H29" s="191"/>
      <c r="I29" s="207"/>
      <c r="J29" s="207"/>
      <c r="K29" s="191"/>
      <c r="L29" s="192"/>
      <c r="M29" s="233"/>
      <c r="N29" s="233"/>
      <c r="O29" s="234"/>
    </row>
    <row r="30">
      <c r="A30" s="194"/>
      <c r="B30" s="210"/>
      <c r="C30" s="195"/>
      <c r="D30" s="195"/>
      <c r="E30" s="195"/>
      <c r="F30" s="195"/>
      <c r="G30" s="195"/>
      <c r="H30" s="195"/>
      <c r="I30" s="212"/>
      <c r="J30" s="212"/>
      <c r="K30" s="195"/>
      <c r="L30" s="196"/>
      <c r="M30" s="235"/>
      <c r="N30" s="235"/>
      <c r="O30" s="237"/>
    </row>
    <row r="31">
      <c r="A31" s="190"/>
      <c r="B31" s="206"/>
      <c r="C31" s="191"/>
      <c r="D31" s="191"/>
      <c r="E31" s="191"/>
      <c r="F31" s="191"/>
      <c r="G31" s="191"/>
      <c r="H31" s="191"/>
      <c r="I31" s="207"/>
      <c r="J31" s="207"/>
      <c r="K31" s="191"/>
      <c r="L31" s="192"/>
      <c r="M31" s="233"/>
      <c r="N31" s="233"/>
      <c r="O31" s="234"/>
    </row>
    <row r="32">
      <c r="A32" s="194"/>
      <c r="B32" s="210"/>
      <c r="C32" s="195"/>
      <c r="D32" s="195"/>
      <c r="E32" s="195"/>
      <c r="F32" s="195"/>
      <c r="G32" s="195"/>
      <c r="H32" s="195"/>
      <c r="I32" s="212"/>
      <c r="J32" s="212"/>
      <c r="K32" s="195"/>
      <c r="L32" s="196"/>
      <c r="M32" s="235"/>
      <c r="N32" s="235"/>
      <c r="O32" s="237"/>
    </row>
    <row r="33">
      <c r="A33" s="190"/>
      <c r="B33" s="206"/>
      <c r="C33" s="191"/>
      <c r="D33" s="191"/>
      <c r="E33" s="191"/>
      <c r="F33" s="191"/>
      <c r="G33" s="191"/>
      <c r="H33" s="191"/>
      <c r="I33" s="207"/>
      <c r="J33" s="207"/>
      <c r="K33" s="191"/>
      <c r="L33" s="192"/>
      <c r="M33" s="233"/>
      <c r="N33" s="233"/>
      <c r="O33" s="234"/>
    </row>
    <row r="34">
      <c r="A34" s="194"/>
      <c r="B34" s="210"/>
      <c r="C34" s="195"/>
      <c r="D34" s="195"/>
      <c r="E34" s="195"/>
      <c r="F34" s="195"/>
      <c r="G34" s="195"/>
      <c r="H34" s="195"/>
      <c r="I34" s="212"/>
      <c r="J34" s="212"/>
      <c r="K34" s="195"/>
      <c r="L34" s="196"/>
      <c r="M34" s="235"/>
      <c r="N34" s="235"/>
      <c r="O34" s="237"/>
    </row>
    <row r="35">
      <c r="A35" s="190"/>
      <c r="B35" s="206"/>
      <c r="C35" s="191"/>
      <c r="D35" s="191"/>
      <c r="E35" s="191"/>
      <c r="F35" s="191"/>
      <c r="G35" s="191"/>
      <c r="H35" s="191"/>
      <c r="I35" s="207"/>
      <c r="J35" s="207"/>
      <c r="K35" s="191"/>
      <c r="L35" s="192"/>
      <c r="M35" s="233"/>
      <c r="N35" s="233"/>
      <c r="O35" s="234"/>
    </row>
    <row r="36">
      <c r="A36" s="194"/>
      <c r="B36" s="210"/>
      <c r="C36" s="195"/>
      <c r="D36" s="195"/>
      <c r="E36" s="195"/>
      <c r="F36" s="195"/>
      <c r="G36" s="195"/>
      <c r="H36" s="195"/>
      <c r="I36" s="212"/>
      <c r="J36" s="212"/>
      <c r="K36" s="195"/>
      <c r="L36" s="196"/>
      <c r="M36" s="235"/>
      <c r="N36" s="235"/>
      <c r="O36" s="237"/>
    </row>
    <row r="37">
      <c r="A37" s="190"/>
      <c r="B37" s="206"/>
      <c r="C37" s="191"/>
      <c r="D37" s="191"/>
      <c r="E37" s="191"/>
      <c r="F37" s="191"/>
      <c r="G37" s="191"/>
      <c r="H37" s="191"/>
      <c r="I37" s="207"/>
      <c r="J37" s="207"/>
      <c r="K37" s="191"/>
      <c r="L37" s="192"/>
      <c r="M37" s="233"/>
      <c r="N37" s="233"/>
      <c r="O37" s="234"/>
    </row>
    <row r="38">
      <c r="A38" s="194"/>
      <c r="B38" s="210"/>
      <c r="C38" s="195"/>
      <c r="D38" s="195"/>
      <c r="E38" s="195"/>
      <c r="F38" s="195"/>
      <c r="G38" s="195"/>
      <c r="H38" s="195"/>
      <c r="I38" s="212"/>
      <c r="J38" s="212"/>
      <c r="K38" s="195"/>
      <c r="L38" s="196"/>
      <c r="M38" s="235"/>
      <c r="N38" s="235"/>
      <c r="O38" s="237"/>
    </row>
    <row r="39">
      <c r="A39" s="190"/>
      <c r="B39" s="206"/>
      <c r="C39" s="191"/>
      <c r="D39" s="191"/>
      <c r="E39" s="191"/>
      <c r="F39" s="191"/>
      <c r="G39" s="191"/>
      <c r="H39" s="191"/>
      <c r="I39" s="207"/>
      <c r="J39" s="207"/>
      <c r="K39" s="191"/>
      <c r="L39" s="192"/>
      <c r="M39" s="233"/>
      <c r="N39" s="233"/>
      <c r="O39" s="234"/>
    </row>
    <row r="40">
      <c r="A40" s="194"/>
      <c r="B40" s="210"/>
      <c r="C40" s="195"/>
      <c r="D40" s="195"/>
      <c r="E40" s="195"/>
      <c r="F40" s="195"/>
      <c r="G40" s="195"/>
      <c r="H40" s="195"/>
      <c r="I40" s="212"/>
      <c r="J40" s="212"/>
      <c r="K40" s="195"/>
      <c r="L40" s="196"/>
      <c r="M40" s="235"/>
      <c r="N40" s="235"/>
      <c r="O40" s="237"/>
    </row>
    <row r="41">
      <c r="A41" s="190"/>
      <c r="B41" s="206"/>
      <c r="C41" s="191"/>
      <c r="D41" s="191"/>
      <c r="E41" s="191"/>
      <c r="F41" s="191"/>
      <c r="G41" s="191"/>
      <c r="H41" s="191"/>
      <c r="I41" s="207"/>
      <c r="J41" s="207"/>
      <c r="K41" s="191"/>
      <c r="L41" s="192"/>
      <c r="M41" s="233"/>
      <c r="N41" s="233"/>
      <c r="O41" s="234"/>
    </row>
    <row r="42">
      <c r="A42" s="194"/>
      <c r="B42" s="210"/>
      <c r="C42" s="195"/>
      <c r="D42" s="195"/>
      <c r="E42" s="195"/>
      <c r="F42" s="195"/>
      <c r="G42" s="195"/>
      <c r="H42" s="195"/>
      <c r="I42" s="212"/>
      <c r="J42" s="212"/>
      <c r="K42" s="195"/>
      <c r="L42" s="196"/>
      <c r="M42" s="235"/>
      <c r="N42" s="235"/>
      <c r="O42" s="237"/>
    </row>
    <row r="43">
      <c r="A43" s="190"/>
      <c r="B43" s="206"/>
      <c r="C43" s="191"/>
      <c r="D43" s="191"/>
      <c r="E43" s="191"/>
      <c r="F43" s="191"/>
      <c r="G43" s="191"/>
      <c r="H43" s="191"/>
      <c r="I43" s="207"/>
      <c r="J43" s="207"/>
      <c r="K43" s="191"/>
      <c r="L43" s="192"/>
      <c r="M43" s="233"/>
      <c r="N43" s="233"/>
      <c r="O43" s="234"/>
    </row>
    <row r="44">
      <c r="A44" s="194"/>
      <c r="B44" s="210"/>
      <c r="C44" s="195"/>
      <c r="D44" s="195"/>
      <c r="E44" s="195"/>
      <c r="F44" s="195"/>
      <c r="G44" s="195"/>
      <c r="H44" s="195"/>
      <c r="I44" s="212"/>
      <c r="J44" s="212"/>
      <c r="K44" s="195"/>
      <c r="L44" s="196"/>
      <c r="M44" s="235"/>
      <c r="N44" s="235"/>
      <c r="O44" s="237"/>
    </row>
    <row r="45">
      <c r="A45" s="190"/>
      <c r="B45" s="206"/>
      <c r="C45" s="191"/>
      <c r="D45" s="191"/>
      <c r="E45" s="191"/>
      <c r="F45" s="191"/>
      <c r="G45" s="191"/>
      <c r="H45" s="191"/>
      <c r="I45" s="207"/>
      <c r="J45" s="207"/>
      <c r="K45" s="191"/>
      <c r="L45" s="192"/>
      <c r="M45" s="233"/>
      <c r="N45" s="233"/>
      <c r="O45" s="234"/>
    </row>
    <row r="46">
      <c r="A46" s="194"/>
      <c r="B46" s="210"/>
      <c r="C46" s="195"/>
      <c r="D46" s="195"/>
      <c r="E46" s="195"/>
      <c r="F46" s="195"/>
      <c r="G46" s="195"/>
      <c r="H46" s="195"/>
      <c r="I46" s="212"/>
      <c r="J46" s="212"/>
      <c r="K46" s="195"/>
      <c r="L46" s="196"/>
      <c r="M46" s="235"/>
      <c r="N46" s="235"/>
      <c r="O46" s="237"/>
    </row>
    <row r="47">
      <c r="A47" s="190"/>
      <c r="B47" s="206"/>
      <c r="C47" s="191"/>
      <c r="D47" s="191"/>
      <c r="E47" s="191"/>
      <c r="F47" s="191"/>
      <c r="G47" s="191"/>
      <c r="H47" s="191"/>
      <c r="I47" s="207"/>
      <c r="J47" s="207"/>
      <c r="K47" s="191"/>
      <c r="L47" s="192"/>
      <c r="M47" s="233"/>
      <c r="N47" s="233"/>
      <c r="O47" s="234"/>
    </row>
    <row r="48">
      <c r="A48" s="194"/>
      <c r="B48" s="210"/>
      <c r="C48" s="195"/>
      <c r="D48" s="195"/>
      <c r="E48" s="195"/>
      <c r="F48" s="195"/>
      <c r="G48" s="195"/>
      <c r="H48" s="195"/>
      <c r="I48" s="212"/>
      <c r="J48" s="212"/>
      <c r="K48" s="195"/>
      <c r="L48" s="196"/>
      <c r="M48" s="235"/>
      <c r="N48" s="235"/>
      <c r="O48" s="237"/>
    </row>
    <row r="49">
      <c r="A49" s="190"/>
      <c r="B49" s="206"/>
      <c r="C49" s="191"/>
      <c r="D49" s="191"/>
      <c r="E49" s="191"/>
      <c r="F49" s="191"/>
      <c r="G49" s="191"/>
      <c r="H49" s="191"/>
      <c r="I49" s="207"/>
      <c r="J49" s="207"/>
      <c r="K49" s="191"/>
      <c r="L49" s="192"/>
      <c r="M49" s="233"/>
      <c r="N49" s="233"/>
      <c r="O49" s="234"/>
    </row>
    <row r="50">
      <c r="A50" s="194"/>
      <c r="B50" s="210"/>
      <c r="C50" s="195"/>
      <c r="D50" s="195"/>
      <c r="E50" s="195"/>
      <c r="F50" s="195"/>
      <c r="G50" s="195"/>
      <c r="H50" s="195"/>
      <c r="I50" s="212"/>
      <c r="J50" s="212"/>
      <c r="K50" s="195"/>
      <c r="L50" s="196"/>
      <c r="M50" s="235"/>
      <c r="N50" s="235"/>
      <c r="O50" s="237"/>
    </row>
    <row r="51">
      <c r="A51" s="190"/>
      <c r="B51" s="206"/>
      <c r="C51" s="191"/>
      <c r="D51" s="191"/>
      <c r="E51" s="191"/>
      <c r="F51" s="191"/>
      <c r="G51" s="191"/>
      <c r="H51" s="191"/>
      <c r="I51" s="207"/>
      <c r="J51" s="207"/>
      <c r="K51" s="191"/>
      <c r="L51" s="192"/>
      <c r="M51" s="233"/>
      <c r="N51" s="233"/>
      <c r="O51" s="234"/>
    </row>
    <row r="52">
      <c r="A52" s="194"/>
      <c r="B52" s="210"/>
      <c r="C52" s="195"/>
      <c r="D52" s="195"/>
      <c r="E52" s="195"/>
      <c r="F52" s="195"/>
      <c r="G52" s="195"/>
      <c r="H52" s="195"/>
      <c r="I52" s="212"/>
      <c r="J52" s="212"/>
      <c r="K52" s="195"/>
      <c r="L52" s="196"/>
      <c r="M52" s="235"/>
      <c r="N52" s="235"/>
      <c r="O52" s="237"/>
    </row>
    <row r="53">
      <c r="A53" s="190"/>
      <c r="B53" s="206"/>
      <c r="C53" s="191"/>
      <c r="D53" s="191"/>
      <c r="E53" s="191"/>
      <c r="F53" s="191"/>
      <c r="G53" s="191"/>
      <c r="H53" s="191"/>
      <c r="I53" s="207"/>
      <c r="J53" s="207"/>
      <c r="K53" s="191"/>
      <c r="L53" s="192"/>
      <c r="M53" s="233"/>
      <c r="N53" s="233"/>
      <c r="O53" s="234"/>
    </row>
    <row r="54">
      <c r="A54" s="214"/>
      <c r="B54" s="240"/>
      <c r="C54" s="215"/>
      <c r="D54" s="215"/>
      <c r="E54" s="215"/>
      <c r="F54" s="215"/>
      <c r="G54" s="215"/>
      <c r="H54" s="215"/>
      <c r="I54" s="241"/>
      <c r="J54" s="241"/>
      <c r="K54" s="215"/>
      <c r="L54" s="218"/>
      <c r="M54" s="242"/>
      <c r="N54" s="242"/>
      <c r="O54" s="243"/>
    </row>
    <row r="55">
      <c r="A55" s="222" t="s">
        <v>62</v>
      </c>
      <c r="B55" s="208"/>
      <c r="C55" s="208"/>
      <c r="D55" s="208"/>
      <c r="E55" s="208"/>
      <c r="F55" s="208"/>
      <c r="G55" s="208"/>
      <c r="H55" s="208"/>
      <c r="I55" s="208"/>
      <c r="J55" s="208"/>
      <c r="K55" s="208"/>
      <c r="L55" s="208"/>
      <c r="M55" s="208"/>
      <c r="N55" s="208"/>
      <c r="O55" s="208"/>
    </row>
  </sheetData>
  <mergeCells count="11">
    <mergeCell ref="N2:N3"/>
    <mergeCell ref="O2:O3"/>
    <mergeCell ref="B2:B3"/>
    <mergeCell ref="A2:A3"/>
    <mergeCell ref="C2:F2"/>
    <mergeCell ref="H2:H3"/>
    <mergeCell ref="G2:G3"/>
    <mergeCell ref="K2:M2"/>
    <mergeCell ref="I2:I3"/>
    <mergeCell ref="J2:J3"/>
    <mergeCell ref="A1:O1"/>
  </mergeCells>
  <dataValidations>
    <dataValidation type="custom" allowBlank="1" showDropDown="1" sqref="L4:N54">
      <formula1>OR(NOT(ISERROR(DATEVALUE(L4))), AND(ISNUMBER(L4), LEFT(CELL("format", L4))="D"))</formula1>
    </dataValidation>
  </dataValidations>
  <drawing r:id="rId2"/>
  <legacy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4" width="18.14"/>
    <col customWidth="1" min="5" max="5" width="26.86"/>
    <col customWidth="1" min="6" max="6" width="29.43"/>
    <col customWidth="1" min="7" max="8" width="18.14"/>
    <col customWidth="1" min="9" max="9" width="30.14"/>
    <col customWidth="1" min="10" max="10" width="27.71"/>
    <col customWidth="1" min="11" max="12" width="18.14"/>
    <col customWidth="1" min="13" max="13" width="20.86"/>
  </cols>
  <sheetData>
    <row r="1" ht="22.5" customHeight="1">
      <c r="A1" s="124" t="s">
        <v>562</v>
      </c>
      <c r="B1" s="74"/>
      <c r="C1" s="74"/>
      <c r="D1" s="74"/>
      <c r="E1" s="74"/>
      <c r="F1" s="74"/>
      <c r="G1" s="74"/>
      <c r="H1" s="74"/>
      <c r="I1" s="74"/>
      <c r="J1" s="74"/>
      <c r="K1" s="74"/>
      <c r="L1" s="74"/>
      <c r="M1" s="81"/>
    </row>
    <row r="2" ht="18.75" customHeight="1">
      <c r="A2" s="159" t="s">
        <v>564</v>
      </c>
      <c r="B2" s="161" t="s">
        <v>565</v>
      </c>
      <c r="C2" s="132"/>
      <c r="D2" s="229" t="s">
        <v>509</v>
      </c>
      <c r="E2" s="236" t="s">
        <v>510</v>
      </c>
      <c r="F2" s="132"/>
      <c r="G2" s="159" t="s">
        <v>511</v>
      </c>
      <c r="H2" s="161" t="s">
        <v>512</v>
      </c>
      <c r="I2" s="131"/>
      <c r="J2" s="131"/>
      <c r="K2" s="131"/>
      <c r="L2" s="131"/>
      <c r="M2" s="132"/>
    </row>
    <row r="3" ht="18.75" customHeight="1">
      <c r="A3" s="164"/>
      <c r="B3" s="166" t="s">
        <v>513</v>
      </c>
      <c r="C3" s="166" t="s">
        <v>517</v>
      </c>
      <c r="D3" s="230"/>
      <c r="E3" s="166" t="s">
        <v>566</v>
      </c>
      <c r="F3" s="166" t="s">
        <v>567</v>
      </c>
      <c r="G3" s="164"/>
      <c r="H3" s="166" t="s">
        <v>3</v>
      </c>
      <c r="I3" s="166" t="s">
        <v>503</v>
      </c>
      <c r="J3" s="185" t="s">
        <v>506</v>
      </c>
      <c r="K3" s="166" t="s">
        <v>520</v>
      </c>
      <c r="L3" s="166" t="s">
        <v>521</v>
      </c>
      <c r="M3" s="166" t="s">
        <v>522</v>
      </c>
    </row>
    <row r="4" ht="18.75" customHeight="1">
      <c r="A4" s="186"/>
      <c r="B4" s="200"/>
      <c r="C4" s="187"/>
      <c r="D4" s="187"/>
      <c r="E4" s="187"/>
      <c r="F4" s="187"/>
      <c r="G4" s="187"/>
      <c r="H4" s="187"/>
      <c r="I4" s="188"/>
      <c r="J4" s="202"/>
      <c r="K4" s="188"/>
      <c r="L4" s="188"/>
      <c r="M4" s="232" t="s">
        <v>525</v>
      </c>
    </row>
    <row r="5">
      <c r="A5" s="190"/>
      <c r="B5" s="206"/>
      <c r="C5" s="191"/>
      <c r="D5" s="191"/>
      <c r="E5" s="191"/>
      <c r="F5" s="191"/>
      <c r="G5" s="191"/>
      <c r="H5" s="191"/>
      <c r="I5" s="192"/>
      <c r="J5" s="207"/>
      <c r="K5" s="192"/>
      <c r="L5" s="192"/>
      <c r="M5" s="234" t="s">
        <v>528</v>
      </c>
    </row>
    <row r="6">
      <c r="A6" s="194"/>
      <c r="B6" s="210"/>
      <c r="C6" s="195"/>
      <c r="D6" s="195"/>
      <c r="E6" s="195"/>
      <c r="F6" s="195"/>
      <c r="G6" s="195"/>
      <c r="H6" s="195"/>
      <c r="I6" s="196"/>
      <c r="J6" s="212"/>
      <c r="K6" s="196"/>
      <c r="L6" s="196"/>
      <c r="M6" s="237" t="s">
        <v>568</v>
      </c>
    </row>
    <row r="7">
      <c r="A7" s="190"/>
      <c r="B7" s="206"/>
      <c r="C7" s="191"/>
      <c r="D7" s="191"/>
      <c r="E7" s="191"/>
      <c r="F7" s="191"/>
      <c r="G7" s="191"/>
      <c r="H7" s="191"/>
      <c r="I7" s="192"/>
      <c r="J7" s="207"/>
      <c r="K7" s="192"/>
      <c r="L7" s="192"/>
      <c r="M7" s="234" t="s">
        <v>569</v>
      </c>
    </row>
    <row r="8">
      <c r="A8" s="194"/>
      <c r="B8" s="210"/>
      <c r="C8" s="195"/>
      <c r="D8" s="195"/>
      <c r="E8" s="195"/>
      <c r="F8" s="195"/>
      <c r="G8" s="195"/>
      <c r="H8" s="195"/>
      <c r="I8" s="196"/>
      <c r="J8" s="212"/>
      <c r="K8" s="196"/>
      <c r="L8" s="196"/>
      <c r="M8" s="237" t="s">
        <v>570</v>
      </c>
    </row>
    <row r="9">
      <c r="A9" s="190"/>
      <c r="B9" s="206"/>
      <c r="C9" s="191"/>
      <c r="D9" s="191"/>
      <c r="E9" s="191"/>
      <c r="F9" s="191"/>
      <c r="G9" s="191"/>
      <c r="H9" s="191"/>
      <c r="I9" s="192"/>
      <c r="J9" s="207"/>
      <c r="K9" s="192"/>
      <c r="L9" s="192"/>
      <c r="M9" s="238"/>
    </row>
    <row r="10">
      <c r="A10" s="194"/>
      <c r="B10" s="210"/>
      <c r="C10" s="195"/>
      <c r="D10" s="195"/>
      <c r="E10" s="195"/>
      <c r="F10" s="195"/>
      <c r="G10" s="195"/>
      <c r="H10" s="195"/>
      <c r="I10" s="196"/>
      <c r="J10" s="212"/>
      <c r="K10" s="196"/>
      <c r="L10" s="196"/>
      <c r="M10" s="239"/>
    </row>
    <row r="11">
      <c r="A11" s="190"/>
      <c r="B11" s="206"/>
      <c r="C11" s="191"/>
      <c r="D11" s="191"/>
      <c r="E11" s="191"/>
      <c r="F11" s="191"/>
      <c r="G11" s="191"/>
      <c r="H11" s="191"/>
      <c r="I11" s="192"/>
      <c r="J11" s="207"/>
      <c r="K11" s="192"/>
      <c r="L11" s="192"/>
      <c r="M11" s="238"/>
    </row>
    <row r="12">
      <c r="A12" s="194"/>
      <c r="B12" s="210"/>
      <c r="C12" s="195"/>
      <c r="D12" s="195"/>
      <c r="E12" s="195"/>
      <c r="F12" s="195"/>
      <c r="G12" s="195"/>
      <c r="H12" s="195"/>
      <c r="I12" s="196"/>
      <c r="J12" s="212"/>
      <c r="K12" s="196"/>
      <c r="L12" s="196"/>
      <c r="M12" s="237"/>
    </row>
    <row r="13">
      <c r="A13" s="190"/>
      <c r="B13" s="206"/>
      <c r="C13" s="191"/>
      <c r="D13" s="191"/>
      <c r="E13" s="191"/>
      <c r="F13" s="191"/>
      <c r="G13" s="191"/>
      <c r="H13" s="191"/>
      <c r="I13" s="192"/>
      <c r="J13" s="207"/>
      <c r="K13" s="192"/>
      <c r="L13" s="192"/>
      <c r="M13" s="234"/>
    </row>
    <row r="14">
      <c r="A14" s="194"/>
      <c r="B14" s="210"/>
      <c r="C14" s="195"/>
      <c r="D14" s="195"/>
      <c r="E14" s="195"/>
      <c r="F14" s="195"/>
      <c r="G14" s="195"/>
      <c r="H14" s="195"/>
      <c r="I14" s="196"/>
      <c r="J14" s="212"/>
      <c r="K14" s="196"/>
      <c r="L14" s="196"/>
      <c r="M14" s="237"/>
    </row>
    <row r="15">
      <c r="A15" s="190"/>
      <c r="B15" s="206"/>
      <c r="C15" s="191"/>
      <c r="D15" s="191"/>
      <c r="E15" s="191"/>
      <c r="F15" s="191"/>
      <c r="G15" s="191"/>
      <c r="H15" s="191"/>
      <c r="I15" s="192"/>
      <c r="J15" s="207"/>
      <c r="K15" s="192"/>
      <c r="L15" s="192"/>
      <c r="M15" s="238"/>
    </row>
    <row r="16">
      <c r="A16" s="194"/>
      <c r="B16" s="210"/>
      <c r="C16" s="195"/>
      <c r="D16" s="195"/>
      <c r="E16" s="195"/>
      <c r="F16" s="195"/>
      <c r="G16" s="195"/>
      <c r="H16" s="195"/>
      <c r="I16" s="196"/>
      <c r="J16" s="212"/>
      <c r="K16" s="196"/>
      <c r="L16" s="196"/>
      <c r="M16" s="239"/>
    </row>
    <row r="17">
      <c r="A17" s="190"/>
      <c r="B17" s="206"/>
      <c r="C17" s="191"/>
      <c r="D17" s="191"/>
      <c r="E17" s="191"/>
      <c r="F17" s="191"/>
      <c r="G17" s="191"/>
      <c r="H17" s="191"/>
      <c r="I17" s="192"/>
      <c r="J17" s="207"/>
      <c r="K17" s="192"/>
      <c r="L17" s="192"/>
      <c r="M17" s="238"/>
    </row>
    <row r="18">
      <c r="A18" s="194"/>
      <c r="B18" s="210"/>
      <c r="C18" s="195"/>
      <c r="D18" s="195"/>
      <c r="E18" s="195"/>
      <c r="F18" s="195"/>
      <c r="G18" s="195"/>
      <c r="H18" s="195"/>
      <c r="I18" s="196"/>
      <c r="J18" s="212"/>
      <c r="K18" s="196"/>
      <c r="L18" s="196"/>
      <c r="M18" s="237"/>
    </row>
    <row r="19">
      <c r="A19" s="190"/>
      <c r="B19" s="206"/>
      <c r="C19" s="191"/>
      <c r="D19" s="191"/>
      <c r="E19" s="191"/>
      <c r="F19" s="191"/>
      <c r="G19" s="191"/>
      <c r="H19" s="191"/>
      <c r="I19" s="192"/>
      <c r="J19" s="207"/>
      <c r="K19" s="192"/>
      <c r="L19" s="192"/>
      <c r="M19" s="234"/>
    </row>
    <row r="20">
      <c r="A20" s="194"/>
      <c r="B20" s="210"/>
      <c r="C20" s="195"/>
      <c r="D20" s="195"/>
      <c r="E20" s="195"/>
      <c r="F20" s="195"/>
      <c r="G20" s="195"/>
      <c r="H20" s="195"/>
      <c r="I20" s="196"/>
      <c r="J20" s="212"/>
      <c r="K20" s="196"/>
      <c r="L20" s="196"/>
      <c r="M20" s="237"/>
    </row>
    <row r="21">
      <c r="A21" s="190"/>
      <c r="B21" s="206"/>
      <c r="C21" s="191"/>
      <c r="D21" s="191"/>
      <c r="E21" s="191"/>
      <c r="F21" s="191"/>
      <c r="G21" s="191"/>
      <c r="H21" s="191"/>
      <c r="I21" s="192"/>
      <c r="J21" s="207"/>
      <c r="K21" s="192"/>
      <c r="L21" s="192"/>
      <c r="M21" s="238"/>
    </row>
    <row r="22">
      <c r="A22" s="194"/>
      <c r="B22" s="210"/>
      <c r="C22" s="195"/>
      <c r="D22" s="195"/>
      <c r="E22" s="195"/>
      <c r="F22" s="195"/>
      <c r="G22" s="195"/>
      <c r="H22" s="195"/>
      <c r="I22" s="196"/>
      <c r="J22" s="212"/>
      <c r="K22" s="196"/>
      <c r="L22" s="196"/>
      <c r="M22" s="239"/>
    </row>
    <row r="23">
      <c r="A23" s="190"/>
      <c r="B23" s="206"/>
      <c r="C23" s="191"/>
      <c r="D23" s="191"/>
      <c r="E23" s="191"/>
      <c r="F23" s="191"/>
      <c r="G23" s="191"/>
      <c r="H23" s="191"/>
      <c r="I23" s="192"/>
      <c r="J23" s="207"/>
      <c r="K23" s="192"/>
      <c r="L23" s="192"/>
      <c r="M23" s="238"/>
    </row>
    <row r="24">
      <c r="A24" s="194"/>
      <c r="B24" s="210"/>
      <c r="C24" s="195"/>
      <c r="D24" s="195"/>
      <c r="E24" s="195"/>
      <c r="F24" s="195"/>
      <c r="G24" s="195"/>
      <c r="H24" s="195"/>
      <c r="I24" s="196"/>
      <c r="J24" s="212"/>
      <c r="K24" s="196"/>
      <c r="L24" s="196"/>
      <c r="M24" s="237"/>
    </row>
    <row r="25">
      <c r="A25" s="190"/>
      <c r="B25" s="206"/>
      <c r="C25" s="191"/>
      <c r="D25" s="191"/>
      <c r="E25" s="191"/>
      <c r="F25" s="191"/>
      <c r="G25" s="191"/>
      <c r="H25" s="191"/>
      <c r="I25" s="192"/>
      <c r="J25" s="207"/>
      <c r="K25" s="192"/>
      <c r="L25" s="192"/>
      <c r="M25" s="234"/>
    </row>
    <row r="26">
      <c r="A26" s="194"/>
      <c r="B26" s="210"/>
      <c r="C26" s="195"/>
      <c r="D26" s="195"/>
      <c r="E26" s="195"/>
      <c r="F26" s="195"/>
      <c r="G26" s="195"/>
      <c r="H26" s="195"/>
      <c r="I26" s="196"/>
      <c r="J26" s="212"/>
      <c r="K26" s="196"/>
      <c r="L26" s="196"/>
      <c r="M26" s="237"/>
    </row>
    <row r="27">
      <c r="A27" s="190"/>
      <c r="B27" s="206"/>
      <c r="C27" s="191"/>
      <c r="D27" s="191"/>
      <c r="E27" s="191"/>
      <c r="F27" s="191"/>
      <c r="G27" s="191"/>
      <c r="H27" s="191"/>
      <c r="I27" s="192"/>
      <c r="J27" s="207"/>
      <c r="K27" s="192"/>
      <c r="L27" s="192"/>
      <c r="M27" s="238"/>
    </row>
    <row r="28">
      <c r="A28" s="194"/>
      <c r="B28" s="210"/>
      <c r="C28" s="195"/>
      <c r="D28" s="195"/>
      <c r="E28" s="195"/>
      <c r="F28" s="195"/>
      <c r="G28" s="195"/>
      <c r="H28" s="195"/>
      <c r="I28" s="196"/>
      <c r="J28" s="212"/>
      <c r="K28" s="196"/>
      <c r="L28" s="196"/>
      <c r="M28" s="239"/>
    </row>
    <row r="29">
      <c r="A29" s="190"/>
      <c r="B29" s="206"/>
      <c r="C29" s="191"/>
      <c r="D29" s="191"/>
      <c r="E29" s="191"/>
      <c r="F29" s="191"/>
      <c r="G29" s="191"/>
      <c r="H29" s="191"/>
      <c r="I29" s="192"/>
      <c r="J29" s="207"/>
      <c r="K29" s="192"/>
      <c r="L29" s="192"/>
      <c r="M29" s="238"/>
    </row>
    <row r="30">
      <c r="A30" s="194"/>
      <c r="B30" s="210"/>
      <c r="C30" s="195"/>
      <c r="D30" s="195"/>
      <c r="E30" s="195"/>
      <c r="F30" s="195"/>
      <c r="G30" s="195"/>
      <c r="H30" s="195"/>
      <c r="I30" s="196"/>
      <c r="J30" s="212"/>
      <c r="K30" s="196"/>
      <c r="L30" s="196"/>
      <c r="M30" s="237"/>
    </row>
    <row r="31">
      <c r="A31" s="190"/>
      <c r="B31" s="206"/>
      <c r="C31" s="191"/>
      <c r="D31" s="191"/>
      <c r="E31" s="191"/>
      <c r="F31" s="191"/>
      <c r="G31" s="191"/>
      <c r="H31" s="191"/>
      <c r="I31" s="192"/>
      <c r="J31" s="207"/>
      <c r="K31" s="192"/>
      <c r="L31" s="192"/>
      <c r="M31" s="234"/>
    </row>
    <row r="32">
      <c r="A32" s="194"/>
      <c r="B32" s="210"/>
      <c r="C32" s="195"/>
      <c r="D32" s="195"/>
      <c r="E32" s="195"/>
      <c r="F32" s="195"/>
      <c r="G32" s="195"/>
      <c r="H32" s="195"/>
      <c r="I32" s="196"/>
      <c r="J32" s="212"/>
      <c r="K32" s="196"/>
      <c r="L32" s="196"/>
      <c r="M32" s="237"/>
    </row>
    <row r="33">
      <c r="A33" s="190"/>
      <c r="B33" s="206"/>
      <c r="C33" s="191"/>
      <c r="D33" s="191"/>
      <c r="E33" s="191"/>
      <c r="F33" s="191"/>
      <c r="G33" s="191"/>
      <c r="H33" s="191"/>
      <c r="I33" s="192"/>
      <c r="J33" s="207"/>
      <c r="K33" s="192"/>
      <c r="L33" s="192"/>
      <c r="M33" s="238"/>
    </row>
    <row r="34">
      <c r="A34" s="194"/>
      <c r="B34" s="210"/>
      <c r="C34" s="195"/>
      <c r="D34" s="195"/>
      <c r="E34" s="195"/>
      <c r="F34" s="195"/>
      <c r="G34" s="195"/>
      <c r="H34" s="195"/>
      <c r="I34" s="196"/>
      <c r="J34" s="212"/>
      <c r="K34" s="196"/>
      <c r="L34" s="196"/>
      <c r="M34" s="239"/>
    </row>
    <row r="35">
      <c r="A35" s="190"/>
      <c r="B35" s="206"/>
      <c r="C35" s="191"/>
      <c r="D35" s="191"/>
      <c r="E35" s="191"/>
      <c r="F35" s="191"/>
      <c r="G35" s="191"/>
      <c r="H35" s="191"/>
      <c r="I35" s="192"/>
      <c r="J35" s="207"/>
      <c r="K35" s="192"/>
      <c r="L35" s="192"/>
      <c r="M35" s="238"/>
    </row>
    <row r="36">
      <c r="A36" s="194"/>
      <c r="B36" s="210"/>
      <c r="C36" s="195"/>
      <c r="D36" s="195"/>
      <c r="E36" s="195"/>
      <c r="F36" s="195"/>
      <c r="G36" s="195"/>
      <c r="H36" s="195"/>
      <c r="I36" s="196"/>
      <c r="J36" s="212"/>
      <c r="K36" s="196"/>
      <c r="L36" s="196"/>
      <c r="M36" s="237"/>
    </row>
    <row r="37">
      <c r="A37" s="190"/>
      <c r="B37" s="206"/>
      <c r="C37" s="191"/>
      <c r="D37" s="191"/>
      <c r="E37" s="191"/>
      <c r="F37" s="191"/>
      <c r="G37" s="191"/>
      <c r="H37" s="191"/>
      <c r="I37" s="192"/>
      <c r="J37" s="207"/>
      <c r="K37" s="192"/>
      <c r="L37" s="192"/>
      <c r="M37" s="234"/>
    </row>
    <row r="38">
      <c r="A38" s="194"/>
      <c r="B38" s="210"/>
      <c r="C38" s="195"/>
      <c r="D38" s="195"/>
      <c r="E38" s="195"/>
      <c r="F38" s="195"/>
      <c r="G38" s="195"/>
      <c r="H38" s="195"/>
      <c r="I38" s="196"/>
      <c r="J38" s="212"/>
      <c r="K38" s="196"/>
      <c r="L38" s="196"/>
      <c r="M38" s="237"/>
    </row>
    <row r="39">
      <c r="A39" s="190"/>
      <c r="B39" s="206"/>
      <c r="C39" s="191"/>
      <c r="D39" s="191"/>
      <c r="E39" s="191"/>
      <c r="F39" s="191"/>
      <c r="G39" s="191"/>
      <c r="H39" s="191"/>
      <c r="I39" s="192"/>
      <c r="J39" s="207"/>
      <c r="K39" s="192"/>
      <c r="L39" s="192"/>
      <c r="M39" s="238"/>
    </row>
    <row r="40">
      <c r="A40" s="194"/>
      <c r="B40" s="210"/>
      <c r="C40" s="195"/>
      <c r="D40" s="195"/>
      <c r="E40" s="195"/>
      <c r="F40" s="195"/>
      <c r="G40" s="195"/>
      <c r="H40" s="195"/>
      <c r="I40" s="196"/>
      <c r="J40" s="212"/>
      <c r="K40" s="196"/>
      <c r="L40" s="196"/>
      <c r="M40" s="237"/>
    </row>
    <row r="41">
      <c r="A41" s="190"/>
      <c r="B41" s="206"/>
      <c r="C41" s="191"/>
      <c r="D41" s="191"/>
      <c r="E41" s="191"/>
      <c r="F41" s="191"/>
      <c r="G41" s="191"/>
      <c r="H41" s="191"/>
      <c r="I41" s="192"/>
      <c r="J41" s="207"/>
      <c r="K41" s="192"/>
      <c r="L41" s="192"/>
      <c r="M41" s="234"/>
    </row>
    <row r="42">
      <c r="A42" s="194"/>
      <c r="B42" s="210"/>
      <c r="C42" s="195"/>
      <c r="D42" s="195"/>
      <c r="E42" s="195"/>
      <c r="F42" s="195"/>
      <c r="G42" s="195"/>
      <c r="H42" s="195"/>
      <c r="I42" s="196"/>
      <c r="J42" s="212"/>
      <c r="K42" s="196"/>
      <c r="L42" s="196"/>
      <c r="M42" s="237"/>
    </row>
    <row r="43">
      <c r="A43" s="190"/>
      <c r="B43" s="206"/>
      <c r="C43" s="191"/>
      <c r="D43" s="191"/>
      <c r="E43" s="191"/>
      <c r="F43" s="191"/>
      <c r="G43" s="191"/>
      <c r="H43" s="191"/>
      <c r="I43" s="192"/>
      <c r="J43" s="207"/>
      <c r="K43" s="192"/>
      <c r="L43" s="192"/>
      <c r="M43" s="234"/>
    </row>
    <row r="44">
      <c r="A44" s="194"/>
      <c r="B44" s="210"/>
      <c r="C44" s="195"/>
      <c r="D44" s="195"/>
      <c r="E44" s="195"/>
      <c r="F44" s="195"/>
      <c r="G44" s="195"/>
      <c r="H44" s="195"/>
      <c r="I44" s="196"/>
      <c r="J44" s="212"/>
      <c r="K44" s="196"/>
      <c r="L44" s="196"/>
      <c r="M44" s="237"/>
    </row>
    <row r="45">
      <c r="A45" s="190"/>
      <c r="B45" s="206"/>
      <c r="C45" s="191"/>
      <c r="D45" s="191"/>
      <c r="E45" s="191"/>
      <c r="F45" s="191"/>
      <c r="G45" s="191"/>
      <c r="H45" s="191"/>
      <c r="I45" s="192"/>
      <c r="J45" s="207"/>
      <c r="K45" s="192"/>
      <c r="L45" s="192"/>
      <c r="M45" s="238"/>
    </row>
    <row r="46">
      <c r="A46" s="194"/>
      <c r="B46" s="210"/>
      <c r="C46" s="195"/>
      <c r="D46" s="195"/>
      <c r="E46" s="195"/>
      <c r="F46" s="195"/>
      <c r="G46" s="195"/>
      <c r="H46" s="195"/>
      <c r="I46" s="196"/>
      <c r="J46" s="212"/>
      <c r="K46" s="196"/>
      <c r="L46" s="196"/>
      <c r="M46" s="239"/>
    </row>
    <row r="47">
      <c r="A47" s="190"/>
      <c r="B47" s="206"/>
      <c r="C47" s="191"/>
      <c r="D47" s="191"/>
      <c r="E47" s="191"/>
      <c r="F47" s="191"/>
      <c r="G47" s="191"/>
      <c r="H47" s="191"/>
      <c r="I47" s="192"/>
      <c r="J47" s="207"/>
      <c r="K47" s="192"/>
      <c r="L47" s="192"/>
      <c r="M47" s="238"/>
    </row>
    <row r="48">
      <c r="A48" s="194"/>
      <c r="B48" s="210"/>
      <c r="C48" s="195"/>
      <c r="D48" s="195"/>
      <c r="E48" s="195"/>
      <c r="F48" s="195"/>
      <c r="G48" s="195"/>
      <c r="H48" s="195"/>
      <c r="I48" s="196"/>
      <c r="J48" s="212"/>
      <c r="K48" s="196"/>
      <c r="L48" s="196"/>
      <c r="M48" s="237"/>
    </row>
    <row r="49">
      <c r="A49" s="190"/>
      <c r="B49" s="206"/>
      <c r="C49" s="191"/>
      <c r="D49" s="191"/>
      <c r="E49" s="191"/>
      <c r="F49" s="191"/>
      <c r="G49" s="191"/>
      <c r="H49" s="191"/>
      <c r="I49" s="192"/>
      <c r="J49" s="207"/>
      <c r="K49" s="192"/>
      <c r="L49" s="192"/>
      <c r="M49" s="234"/>
    </row>
    <row r="50">
      <c r="A50" s="194"/>
      <c r="B50" s="210"/>
      <c r="C50" s="195"/>
      <c r="D50" s="195"/>
      <c r="E50" s="195"/>
      <c r="F50" s="195"/>
      <c r="G50" s="195"/>
      <c r="H50" s="195"/>
      <c r="I50" s="196"/>
      <c r="J50" s="212"/>
      <c r="K50" s="196"/>
      <c r="L50" s="196"/>
      <c r="M50" s="237"/>
    </row>
    <row r="51">
      <c r="A51" s="190"/>
      <c r="B51" s="206"/>
      <c r="C51" s="191"/>
      <c r="D51" s="191"/>
      <c r="E51" s="191"/>
      <c r="F51" s="191"/>
      <c r="G51" s="191"/>
      <c r="H51" s="191"/>
      <c r="I51" s="192"/>
      <c r="J51" s="207"/>
      <c r="K51" s="192"/>
      <c r="L51" s="192"/>
      <c r="M51" s="238"/>
    </row>
    <row r="52">
      <c r="A52" s="194"/>
      <c r="B52" s="210"/>
      <c r="C52" s="195"/>
      <c r="D52" s="195"/>
      <c r="E52" s="195"/>
      <c r="F52" s="195"/>
      <c r="G52" s="195"/>
      <c r="H52" s="195"/>
      <c r="I52" s="196"/>
      <c r="J52" s="212"/>
      <c r="K52" s="196"/>
      <c r="L52" s="196"/>
      <c r="M52" s="239"/>
    </row>
    <row r="53">
      <c r="A53" s="190"/>
      <c r="B53" s="206"/>
      <c r="C53" s="191"/>
      <c r="D53" s="191"/>
      <c r="E53" s="191"/>
      <c r="F53" s="191"/>
      <c r="G53" s="191"/>
      <c r="H53" s="191"/>
      <c r="I53" s="192"/>
      <c r="J53" s="207"/>
      <c r="K53" s="192"/>
      <c r="L53" s="192"/>
      <c r="M53" s="238"/>
    </row>
    <row r="54">
      <c r="A54" s="214"/>
      <c r="B54" s="240"/>
      <c r="C54" s="215"/>
      <c r="D54" s="215"/>
      <c r="E54" s="215"/>
      <c r="F54" s="215"/>
      <c r="G54" s="215"/>
      <c r="H54" s="215"/>
      <c r="I54" s="218"/>
      <c r="J54" s="241"/>
      <c r="K54" s="218"/>
      <c r="L54" s="218"/>
      <c r="M54" s="243"/>
    </row>
    <row r="55">
      <c r="A55" s="222" t="s">
        <v>62</v>
      </c>
      <c r="B55" s="208"/>
      <c r="C55" s="208"/>
      <c r="D55" s="208"/>
      <c r="E55" s="208"/>
      <c r="F55" s="208"/>
      <c r="G55" s="208"/>
      <c r="H55" s="208"/>
      <c r="I55" s="208"/>
      <c r="J55" s="208"/>
      <c r="K55" s="208"/>
      <c r="L55" s="208"/>
      <c r="M55" s="208"/>
    </row>
  </sheetData>
  <mergeCells count="7">
    <mergeCell ref="G2:G3"/>
    <mergeCell ref="H2:M2"/>
    <mergeCell ref="B2:C2"/>
    <mergeCell ref="D2:D3"/>
    <mergeCell ref="E2:F2"/>
    <mergeCell ref="A1:M1"/>
    <mergeCell ref="A2:A3"/>
  </mergeCells>
  <dataValidations>
    <dataValidation type="list" allowBlank="1" sqref="M4:M54">
      <formula1>"Em execução,Não prestado contas,Em análise,PC regular,PC irregular."</formula1>
    </dataValidation>
    <dataValidation type="custom" allowBlank="1" showDropDown="1" sqref="I4:I54 K4:L54">
      <formula1>OR(NOT(ISERROR(DATEVALUE(I4))), AND(ISNUMBER(I4), LEFT(CELL("format", I4))="D"))</formula1>
    </dataValidation>
  </dataValidations>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4" width="18.14"/>
    <col customWidth="1" min="5" max="5" width="26.86"/>
    <col customWidth="1" min="6" max="6" width="29.43"/>
    <col customWidth="1" min="7" max="8" width="18.14"/>
    <col customWidth="1" min="9" max="9" width="30.14"/>
    <col customWidth="1" min="10" max="10" width="27.71"/>
    <col customWidth="1" min="11" max="12" width="18.14"/>
    <col customWidth="1" min="13" max="13" width="20.86"/>
  </cols>
  <sheetData>
    <row r="1" ht="22.5" customHeight="1">
      <c r="A1" s="124" t="s">
        <v>563</v>
      </c>
      <c r="B1" s="74"/>
      <c r="C1" s="74"/>
      <c r="D1" s="74"/>
      <c r="E1" s="74"/>
      <c r="F1" s="74"/>
      <c r="G1" s="74"/>
      <c r="H1" s="74"/>
      <c r="I1" s="74"/>
      <c r="J1" s="74"/>
      <c r="K1" s="74"/>
      <c r="L1" s="74"/>
      <c r="M1" s="81"/>
    </row>
    <row r="2" ht="18.75" customHeight="1">
      <c r="A2" s="159" t="s">
        <v>564</v>
      </c>
      <c r="B2" s="161" t="s">
        <v>565</v>
      </c>
      <c r="C2" s="132"/>
      <c r="D2" s="229" t="s">
        <v>509</v>
      </c>
      <c r="E2" s="236" t="s">
        <v>510</v>
      </c>
      <c r="F2" s="132"/>
      <c r="G2" s="159" t="s">
        <v>511</v>
      </c>
      <c r="H2" s="161" t="s">
        <v>512</v>
      </c>
      <c r="I2" s="131"/>
      <c r="J2" s="131"/>
      <c r="K2" s="131"/>
      <c r="L2" s="131"/>
      <c r="M2" s="132"/>
    </row>
    <row r="3" ht="18.75" customHeight="1">
      <c r="A3" s="164"/>
      <c r="B3" s="166" t="s">
        <v>513</v>
      </c>
      <c r="C3" s="166" t="s">
        <v>517</v>
      </c>
      <c r="D3" s="230"/>
      <c r="E3" s="166" t="s">
        <v>566</v>
      </c>
      <c r="F3" s="166" t="s">
        <v>567</v>
      </c>
      <c r="G3" s="164"/>
      <c r="H3" s="166" t="s">
        <v>3</v>
      </c>
      <c r="I3" s="166" t="s">
        <v>503</v>
      </c>
      <c r="J3" s="185" t="s">
        <v>506</v>
      </c>
      <c r="K3" s="185" t="s">
        <v>520</v>
      </c>
      <c r="L3" s="166" t="s">
        <v>521</v>
      </c>
      <c r="M3" s="166" t="s">
        <v>522</v>
      </c>
    </row>
    <row r="4" ht="18.75" customHeight="1">
      <c r="A4" s="186"/>
      <c r="B4" s="200"/>
      <c r="C4" s="187"/>
      <c r="D4" s="187"/>
      <c r="E4" s="187"/>
      <c r="F4" s="187"/>
      <c r="G4" s="187"/>
      <c r="H4" s="187"/>
      <c r="I4" s="188"/>
      <c r="J4" s="202"/>
      <c r="K4" s="188"/>
      <c r="L4" s="188"/>
      <c r="M4" s="232" t="s">
        <v>525</v>
      </c>
    </row>
    <row r="5">
      <c r="A5" s="190"/>
      <c r="B5" s="206"/>
      <c r="C5" s="191"/>
      <c r="D5" s="191"/>
      <c r="E5" s="191"/>
      <c r="F5" s="191"/>
      <c r="G5" s="191"/>
      <c r="H5" s="191"/>
      <c r="I5" s="192"/>
      <c r="J5" s="207"/>
      <c r="K5" s="192"/>
      <c r="L5" s="192"/>
      <c r="M5" s="234" t="s">
        <v>528</v>
      </c>
    </row>
    <row r="6">
      <c r="A6" s="194"/>
      <c r="B6" s="210"/>
      <c r="C6" s="195"/>
      <c r="D6" s="195"/>
      <c r="E6" s="195"/>
      <c r="F6" s="195"/>
      <c r="G6" s="195"/>
      <c r="H6" s="195"/>
      <c r="I6" s="196"/>
      <c r="J6" s="212"/>
      <c r="K6" s="196"/>
      <c r="L6" s="196"/>
      <c r="M6" s="237" t="s">
        <v>568</v>
      </c>
    </row>
    <row r="7">
      <c r="A7" s="190"/>
      <c r="B7" s="206"/>
      <c r="C7" s="191"/>
      <c r="D7" s="191"/>
      <c r="E7" s="191"/>
      <c r="F7" s="191"/>
      <c r="G7" s="191"/>
      <c r="H7" s="191"/>
      <c r="I7" s="192"/>
      <c r="J7" s="207"/>
      <c r="K7" s="192"/>
      <c r="L7" s="192"/>
      <c r="M7" s="234" t="s">
        <v>569</v>
      </c>
    </row>
    <row r="8">
      <c r="A8" s="194"/>
      <c r="B8" s="210"/>
      <c r="C8" s="195"/>
      <c r="D8" s="195"/>
      <c r="E8" s="195"/>
      <c r="F8" s="195"/>
      <c r="G8" s="195"/>
      <c r="H8" s="195"/>
      <c r="I8" s="196"/>
      <c r="J8" s="212"/>
      <c r="K8" s="196"/>
      <c r="L8" s="196"/>
      <c r="M8" s="237" t="s">
        <v>570</v>
      </c>
    </row>
    <row r="9">
      <c r="A9" s="190"/>
      <c r="B9" s="206"/>
      <c r="C9" s="191"/>
      <c r="D9" s="191"/>
      <c r="E9" s="191"/>
      <c r="F9" s="191"/>
      <c r="G9" s="191"/>
      <c r="H9" s="191"/>
      <c r="I9" s="192"/>
      <c r="J9" s="207"/>
      <c r="K9" s="192"/>
      <c r="L9" s="192"/>
      <c r="M9" s="238"/>
    </row>
    <row r="10">
      <c r="A10" s="194"/>
      <c r="B10" s="210"/>
      <c r="C10" s="195"/>
      <c r="D10" s="195"/>
      <c r="E10" s="195"/>
      <c r="F10" s="195"/>
      <c r="G10" s="195"/>
      <c r="H10" s="195"/>
      <c r="I10" s="196"/>
      <c r="J10" s="212"/>
      <c r="K10" s="196"/>
      <c r="L10" s="196"/>
      <c r="M10" s="239"/>
    </row>
    <row r="11">
      <c r="A11" s="190"/>
      <c r="B11" s="206"/>
      <c r="C11" s="191"/>
      <c r="D11" s="191"/>
      <c r="E11" s="191"/>
      <c r="F11" s="191"/>
      <c r="G11" s="191"/>
      <c r="H11" s="191"/>
      <c r="I11" s="192"/>
      <c r="J11" s="207"/>
      <c r="K11" s="192"/>
      <c r="L11" s="192"/>
      <c r="M11" s="238"/>
    </row>
    <row r="12">
      <c r="A12" s="194"/>
      <c r="B12" s="210"/>
      <c r="C12" s="195"/>
      <c r="D12" s="195"/>
      <c r="E12" s="195"/>
      <c r="F12" s="195"/>
      <c r="G12" s="195"/>
      <c r="H12" s="195"/>
      <c r="I12" s="196"/>
      <c r="J12" s="212"/>
      <c r="K12" s="196"/>
      <c r="L12" s="196"/>
      <c r="M12" s="237"/>
    </row>
    <row r="13">
      <c r="A13" s="190"/>
      <c r="B13" s="206"/>
      <c r="C13" s="191"/>
      <c r="D13" s="191"/>
      <c r="E13" s="191"/>
      <c r="F13" s="191"/>
      <c r="G13" s="191"/>
      <c r="H13" s="191"/>
      <c r="I13" s="192"/>
      <c r="J13" s="207"/>
      <c r="K13" s="192"/>
      <c r="L13" s="192"/>
      <c r="M13" s="234"/>
    </row>
    <row r="14">
      <c r="A14" s="194"/>
      <c r="B14" s="210"/>
      <c r="C14" s="195"/>
      <c r="D14" s="195"/>
      <c r="E14" s="195"/>
      <c r="F14" s="195"/>
      <c r="G14" s="195"/>
      <c r="H14" s="195"/>
      <c r="I14" s="196"/>
      <c r="J14" s="212"/>
      <c r="K14" s="196"/>
      <c r="L14" s="196"/>
      <c r="M14" s="237"/>
    </row>
    <row r="15">
      <c r="A15" s="190"/>
      <c r="B15" s="206"/>
      <c r="C15" s="191"/>
      <c r="D15" s="191"/>
      <c r="E15" s="191"/>
      <c r="F15" s="191"/>
      <c r="G15" s="191"/>
      <c r="H15" s="191"/>
      <c r="I15" s="192"/>
      <c r="J15" s="207"/>
      <c r="K15" s="192"/>
      <c r="L15" s="192"/>
      <c r="M15" s="238"/>
    </row>
    <row r="16">
      <c r="A16" s="194"/>
      <c r="B16" s="210"/>
      <c r="C16" s="195"/>
      <c r="D16" s="195"/>
      <c r="E16" s="195"/>
      <c r="F16" s="195"/>
      <c r="G16" s="195"/>
      <c r="H16" s="195"/>
      <c r="I16" s="196"/>
      <c r="J16" s="212"/>
      <c r="K16" s="196"/>
      <c r="L16" s="196"/>
      <c r="M16" s="239"/>
    </row>
    <row r="17">
      <c r="A17" s="190"/>
      <c r="B17" s="206"/>
      <c r="C17" s="191"/>
      <c r="D17" s="191"/>
      <c r="E17" s="191"/>
      <c r="F17" s="191"/>
      <c r="G17" s="191"/>
      <c r="H17" s="191"/>
      <c r="I17" s="192"/>
      <c r="J17" s="207"/>
      <c r="K17" s="192"/>
      <c r="L17" s="192"/>
      <c r="M17" s="238"/>
    </row>
    <row r="18">
      <c r="A18" s="194"/>
      <c r="B18" s="210"/>
      <c r="C18" s="195"/>
      <c r="D18" s="195"/>
      <c r="E18" s="195"/>
      <c r="F18" s="195"/>
      <c r="G18" s="195"/>
      <c r="H18" s="195"/>
      <c r="I18" s="196"/>
      <c r="J18" s="212"/>
      <c r="K18" s="196"/>
      <c r="L18" s="196"/>
      <c r="M18" s="237"/>
    </row>
    <row r="19">
      <c r="A19" s="190"/>
      <c r="B19" s="206"/>
      <c r="C19" s="191"/>
      <c r="D19" s="191"/>
      <c r="E19" s="191"/>
      <c r="F19" s="191"/>
      <c r="G19" s="191"/>
      <c r="H19" s="191"/>
      <c r="I19" s="192"/>
      <c r="J19" s="207"/>
      <c r="K19" s="192"/>
      <c r="L19" s="192"/>
      <c r="M19" s="234"/>
    </row>
    <row r="20">
      <c r="A20" s="194"/>
      <c r="B20" s="210"/>
      <c r="C20" s="195"/>
      <c r="D20" s="195"/>
      <c r="E20" s="195"/>
      <c r="F20" s="195"/>
      <c r="G20" s="195"/>
      <c r="H20" s="195"/>
      <c r="I20" s="196"/>
      <c r="J20" s="212"/>
      <c r="K20" s="196"/>
      <c r="L20" s="196"/>
      <c r="M20" s="237"/>
    </row>
    <row r="21">
      <c r="A21" s="190"/>
      <c r="B21" s="206"/>
      <c r="C21" s="191"/>
      <c r="D21" s="191"/>
      <c r="E21" s="191"/>
      <c r="F21" s="191"/>
      <c r="G21" s="191"/>
      <c r="H21" s="191"/>
      <c r="I21" s="192"/>
      <c r="J21" s="207"/>
      <c r="K21" s="192"/>
      <c r="L21" s="192"/>
      <c r="M21" s="238"/>
    </row>
    <row r="22">
      <c r="A22" s="194"/>
      <c r="B22" s="210"/>
      <c r="C22" s="195"/>
      <c r="D22" s="195"/>
      <c r="E22" s="195"/>
      <c r="F22" s="195"/>
      <c r="G22" s="195"/>
      <c r="H22" s="195"/>
      <c r="I22" s="196"/>
      <c r="J22" s="212"/>
      <c r="K22" s="196"/>
      <c r="L22" s="196"/>
      <c r="M22" s="239"/>
    </row>
    <row r="23">
      <c r="A23" s="190"/>
      <c r="B23" s="206"/>
      <c r="C23" s="191"/>
      <c r="D23" s="191"/>
      <c r="E23" s="191"/>
      <c r="F23" s="191"/>
      <c r="G23" s="191"/>
      <c r="H23" s="191"/>
      <c r="I23" s="192"/>
      <c r="J23" s="207"/>
      <c r="K23" s="192"/>
      <c r="L23" s="192"/>
      <c r="M23" s="238"/>
    </row>
    <row r="24">
      <c r="A24" s="194"/>
      <c r="B24" s="210"/>
      <c r="C24" s="195"/>
      <c r="D24" s="195"/>
      <c r="E24" s="195"/>
      <c r="F24" s="195"/>
      <c r="G24" s="195"/>
      <c r="H24" s="195"/>
      <c r="I24" s="196"/>
      <c r="J24" s="212"/>
      <c r="K24" s="196"/>
      <c r="L24" s="196"/>
      <c r="M24" s="239"/>
    </row>
    <row r="25">
      <c r="A25" s="190"/>
      <c r="B25" s="206"/>
      <c r="C25" s="191"/>
      <c r="D25" s="191"/>
      <c r="E25" s="191"/>
      <c r="F25" s="191"/>
      <c r="G25" s="191"/>
      <c r="H25" s="191"/>
      <c r="I25" s="192"/>
      <c r="J25" s="207"/>
      <c r="K25" s="192"/>
      <c r="L25" s="192"/>
      <c r="M25" s="238"/>
    </row>
    <row r="26">
      <c r="A26" s="194"/>
      <c r="B26" s="210"/>
      <c r="C26" s="195"/>
      <c r="D26" s="195"/>
      <c r="E26" s="195"/>
      <c r="F26" s="195"/>
      <c r="G26" s="195"/>
      <c r="H26" s="195"/>
      <c r="I26" s="196"/>
      <c r="J26" s="212"/>
      <c r="K26" s="196"/>
      <c r="L26" s="196"/>
      <c r="M26" s="237"/>
    </row>
    <row r="27">
      <c r="A27" s="190"/>
      <c r="B27" s="206"/>
      <c r="C27" s="191"/>
      <c r="D27" s="191"/>
      <c r="E27" s="191"/>
      <c r="F27" s="191"/>
      <c r="G27" s="191"/>
      <c r="H27" s="191"/>
      <c r="I27" s="192"/>
      <c r="J27" s="207"/>
      <c r="K27" s="192"/>
      <c r="L27" s="192"/>
      <c r="M27" s="234"/>
    </row>
    <row r="28">
      <c r="A28" s="194"/>
      <c r="B28" s="210"/>
      <c r="C28" s="195"/>
      <c r="D28" s="195"/>
      <c r="E28" s="195"/>
      <c r="F28" s="195"/>
      <c r="G28" s="195"/>
      <c r="H28" s="195"/>
      <c r="I28" s="196"/>
      <c r="J28" s="212"/>
      <c r="K28" s="196"/>
      <c r="L28" s="196"/>
      <c r="M28" s="237"/>
    </row>
    <row r="29">
      <c r="A29" s="190"/>
      <c r="B29" s="206"/>
      <c r="C29" s="191"/>
      <c r="D29" s="191"/>
      <c r="E29" s="191"/>
      <c r="F29" s="191"/>
      <c r="G29" s="191"/>
      <c r="H29" s="191"/>
      <c r="I29" s="192"/>
      <c r="J29" s="207"/>
      <c r="K29" s="192"/>
      <c r="L29" s="192"/>
      <c r="M29" s="238"/>
    </row>
    <row r="30">
      <c r="A30" s="194"/>
      <c r="B30" s="210"/>
      <c r="C30" s="195"/>
      <c r="D30" s="195"/>
      <c r="E30" s="195"/>
      <c r="F30" s="195"/>
      <c r="G30" s="195"/>
      <c r="H30" s="195"/>
      <c r="I30" s="196"/>
      <c r="J30" s="212"/>
      <c r="K30" s="196"/>
      <c r="L30" s="196"/>
      <c r="M30" s="239"/>
    </row>
    <row r="31">
      <c r="A31" s="190"/>
      <c r="B31" s="206"/>
      <c r="C31" s="191"/>
      <c r="D31" s="191"/>
      <c r="E31" s="191"/>
      <c r="F31" s="191"/>
      <c r="G31" s="191"/>
      <c r="H31" s="191"/>
      <c r="I31" s="192"/>
      <c r="J31" s="207"/>
      <c r="K31" s="192"/>
      <c r="L31" s="192"/>
      <c r="M31" s="238"/>
    </row>
    <row r="32">
      <c r="A32" s="194"/>
      <c r="B32" s="210"/>
      <c r="C32" s="195"/>
      <c r="D32" s="195"/>
      <c r="E32" s="195"/>
      <c r="F32" s="195"/>
      <c r="G32" s="195"/>
      <c r="H32" s="195"/>
      <c r="I32" s="196"/>
      <c r="J32" s="212"/>
      <c r="K32" s="196"/>
      <c r="L32" s="196"/>
      <c r="M32" s="239"/>
    </row>
    <row r="33">
      <c r="A33" s="190"/>
      <c r="B33" s="206"/>
      <c r="C33" s="191"/>
      <c r="D33" s="191"/>
      <c r="E33" s="191"/>
      <c r="F33" s="191"/>
      <c r="G33" s="191"/>
      <c r="H33" s="191"/>
      <c r="I33" s="192"/>
      <c r="J33" s="207"/>
      <c r="K33" s="192"/>
      <c r="L33" s="192"/>
      <c r="M33" s="238"/>
    </row>
    <row r="34">
      <c r="A34" s="194"/>
      <c r="B34" s="210"/>
      <c r="C34" s="195"/>
      <c r="D34" s="195"/>
      <c r="E34" s="195"/>
      <c r="F34" s="195"/>
      <c r="G34" s="195"/>
      <c r="H34" s="195"/>
      <c r="I34" s="196"/>
      <c r="J34" s="212"/>
      <c r="K34" s="196"/>
      <c r="L34" s="196"/>
      <c r="M34" s="237"/>
    </row>
    <row r="35">
      <c r="A35" s="190"/>
      <c r="B35" s="206"/>
      <c r="C35" s="191"/>
      <c r="D35" s="191"/>
      <c r="E35" s="191"/>
      <c r="F35" s="191"/>
      <c r="G35" s="191"/>
      <c r="H35" s="191"/>
      <c r="I35" s="192"/>
      <c r="J35" s="207"/>
      <c r="K35" s="192"/>
      <c r="L35" s="192"/>
      <c r="M35" s="234"/>
    </row>
    <row r="36">
      <c r="A36" s="194"/>
      <c r="B36" s="210"/>
      <c r="C36" s="195"/>
      <c r="D36" s="195"/>
      <c r="E36" s="195"/>
      <c r="F36" s="195"/>
      <c r="G36" s="195"/>
      <c r="H36" s="195"/>
      <c r="I36" s="196"/>
      <c r="J36" s="212"/>
      <c r="K36" s="196"/>
      <c r="L36" s="196"/>
      <c r="M36" s="237"/>
    </row>
    <row r="37">
      <c r="A37" s="190"/>
      <c r="B37" s="206"/>
      <c r="C37" s="191"/>
      <c r="D37" s="191"/>
      <c r="E37" s="191"/>
      <c r="F37" s="191"/>
      <c r="G37" s="191"/>
      <c r="H37" s="191"/>
      <c r="I37" s="192"/>
      <c r="J37" s="207"/>
      <c r="K37" s="192"/>
      <c r="L37" s="192"/>
      <c r="M37" s="238"/>
    </row>
    <row r="38">
      <c r="A38" s="194"/>
      <c r="B38" s="210"/>
      <c r="C38" s="195"/>
      <c r="D38" s="195"/>
      <c r="E38" s="195"/>
      <c r="F38" s="195"/>
      <c r="G38" s="195"/>
      <c r="H38" s="195"/>
      <c r="I38" s="196"/>
      <c r="J38" s="212"/>
      <c r="K38" s="196"/>
      <c r="L38" s="196"/>
      <c r="M38" s="239"/>
    </row>
    <row r="39">
      <c r="A39" s="190"/>
      <c r="B39" s="206"/>
      <c r="C39" s="191"/>
      <c r="D39" s="191"/>
      <c r="E39" s="191"/>
      <c r="F39" s="191"/>
      <c r="G39" s="191"/>
      <c r="H39" s="191"/>
      <c r="I39" s="192"/>
      <c r="J39" s="207"/>
      <c r="K39" s="192"/>
      <c r="L39" s="192"/>
      <c r="M39" s="238"/>
    </row>
    <row r="40">
      <c r="A40" s="194"/>
      <c r="B40" s="210"/>
      <c r="C40" s="195"/>
      <c r="D40" s="195"/>
      <c r="E40" s="195"/>
      <c r="F40" s="195"/>
      <c r="G40" s="195"/>
      <c r="H40" s="195"/>
      <c r="I40" s="196"/>
      <c r="J40" s="212"/>
      <c r="K40" s="196"/>
      <c r="L40" s="196"/>
      <c r="M40" s="239"/>
    </row>
    <row r="41">
      <c r="A41" s="190"/>
      <c r="B41" s="206"/>
      <c r="C41" s="191"/>
      <c r="D41" s="191"/>
      <c r="E41" s="191"/>
      <c r="F41" s="191"/>
      <c r="G41" s="191"/>
      <c r="H41" s="191"/>
      <c r="I41" s="192"/>
      <c r="J41" s="207"/>
      <c r="K41" s="192"/>
      <c r="L41" s="192"/>
      <c r="M41" s="238"/>
    </row>
    <row r="42">
      <c r="A42" s="194"/>
      <c r="B42" s="210"/>
      <c r="C42" s="195"/>
      <c r="D42" s="195"/>
      <c r="E42" s="195"/>
      <c r="F42" s="195"/>
      <c r="G42" s="195"/>
      <c r="H42" s="195"/>
      <c r="I42" s="196"/>
      <c r="J42" s="212"/>
      <c r="K42" s="196"/>
      <c r="L42" s="196"/>
      <c r="M42" s="237"/>
    </row>
    <row r="43">
      <c r="A43" s="190"/>
      <c r="B43" s="206"/>
      <c r="C43" s="191"/>
      <c r="D43" s="191"/>
      <c r="E43" s="191"/>
      <c r="F43" s="191"/>
      <c r="G43" s="191"/>
      <c r="H43" s="191"/>
      <c r="I43" s="192"/>
      <c r="J43" s="207"/>
      <c r="K43" s="192"/>
      <c r="L43" s="192"/>
      <c r="M43" s="234"/>
    </row>
    <row r="44">
      <c r="A44" s="194"/>
      <c r="B44" s="210"/>
      <c r="C44" s="195"/>
      <c r="D44" s="195"/>
      <c r="E44" s="195"/>
      <c r="F44" s="195"/>
      <c r="G44" s="195"/>
      <c r="H44" s="195"/>
      <c r="I44" s="196"/>
      <c r="J44" s="212"/>
      <c r="K44" s="196"/>
      <c r="L44" s="196"/>
      <c r="M44" s="237"/>
    </row>
    <row r="45">
      <c r="A45" s="190"/>
      <c r="B45" s="206"/>
      <c r="C45" s="191"/>
      <c r="D45" s="191"/>
      <c r="E45" s="191"/>
      <c r="F45" s="191"/>
      <c r="G45" s="191"/>
      <c r="H45" s="191"/>
      <c r="I45" s="192"/>
      <c r="J45" s="207"/>
      <c r="K45" s="192"/>
      <c r="L45" s="192"/>
      <c r="M45" s="238"/>
    </row>
    <row r="46">
      <c r="A46" s="194"/>
      <c r="B46" s="210"/>
      <c r="C46" s="195"/>
      <c r="D46" s="195"/>
      <c r="E46" s="195"/>
      <c r="F46" s="195"/>
      <c r="G46" s="195"/>
      <c r="H46" s="195"/>
      <c r="I46" s="196"/>
      <c r="J46" s="212"/>
      <c r="K46" s="196"/>
      <c r="L46" s="196"/>
      <c r="M46" s="239"/>
    </row>
    <row r="47">
      <c r="A47" s="190"/>
      <c r="B47" s="206"/>
      <c r="C47" s="191"/>
      <c r="D47" s="191"/>
      <c r="E47" s="191"/>
      <c r="F47" s="191"/>
      <c r="G47" s="191"/>
      <c r="H47" s="191"/>
      <c r="I47" s="192"/>
      <c r="J47" s="207"/>
      <c r="K47" s="192"/>
      <c r="L47" s="192"/>
      <c r="M47" s="238"/>
    </row>
    <row r="48">
      <c r="A48" s="194"/>
      <c r="B48" s="210"/>
      <c r="C48" s="195"/>
      <c r="D48" s="195"/>
      <c r="E48" s="195"/>
      <c r="F48" s="195"/>
      <c r="G48" s="195"/>
      <c r="H48" s="195"/>
      <c r="I48" s="196"/>
      <c r="J48" s="212"/>
      <c r="K48" s="196"/>
      <c r="L48" s="196"/>
      <c r="M48" s="239"/>
    </row>
    <row r="49">
      <c r="A49" s="190"/>
      <c r="B49" s="206"/>
      <c r="C49" s="191"/>
      <c r="D49" s="191"/>
      <c r="E49" s="191"/>
      <c r="F49" s="191"/>
      <c r="G49" s="191"/>
      <c r="H49" s="191"/>
      <c r="I49" s="192"/>
      <c r="J49" s="207"/>
      <c r="K49" s="192"/>
      <c r="L49" s="192"/>
      <c r="M49" s="238"/>
    </row>
    <row r="50">
      <c r="A50" s="194"/>
      <c r="B50" s="210"/>
      <c r="C50" s="195"/>
      <c r="D50" s="195"/>
      <c r="E50" s="195"/>
      <c r="F50" s="195"/>
      <c r="G50" s="195"/>
      <c r="H50" s="195"/>
      <c r="I50" s="196"/>
      <c r="J50" s="212"/>
      <c r="K50" s="196"/>
      <c r="L50" s="196"/>
      <c r="M50" s="239"/>
    </row>
    <row r="51">
      <c r="A51" s="190"/>
      <c r="B51" s="206"/>
      <c r="C51" s="191"/>
      <c r="D51" s="191"/>
      <c r="E51" s="191"/>
      <c r="F51" s="191"/>
      <c r="G51" s="191"/>
      <c r="H51" s="191"/>
      <c r="I51" s="192"/>
      <c r="J51" s="207"/>
      <c r="K51" s="192"/>
      <c r="L51" s="192"/>
      <c r="M51" s="238"/>
    </row>
    <row r="52">
      <c r="A52" s="194"/>
      <c r="B52" s="210"/>
      <c r="C52" s="195"/>
      <c r="D52" s="195"/>
      <c r="E52" s="195"/>
      <c r="F52" s="195"/>
      <c r="G52" s="195"/>
      <c r="H52" s="195"/>
      <c r="I52" s="196"/>
      <c r="J52" s="212"/>
      <c r="K52" s="196"/>
      <c r="L52" s="196"/>
      <c r="M52" s="239"/>
    </row>
    <row r="53">
      <c r="A53" s="190"/>
      <c r="B53" s="206"/>
      <c r="C53" s="191"/>
      <c r="D53" s="191"/>
      <c r="E53" s="191"/>
      <c r="F53" s="191"/>
      <c r="G53" s="191"/>
      <c r="H53" s="191"/>
      <c r="I53" s="192"/>
      <c r="J53" s="207"/>
      <c r="K53" s="192"/>
      <c r="L53" s="192"/>
      <c r="M53" s="238"/>
    </row>
    <row r="54">
      <c r="A54" s="214"/>
      <c r="B54" s="240"/>
      <c r="C54" s="215"/>
      <c r="D54" s="215"/>
      <c r="E54" s="215"/>
      <c r="F54" s="215"/>
      <c r="G54" s="215"/>
      <c r="H54" s="215"/>
      <c r="I54" s="218"/>
      <c r="J54" s="241"/>
      <c r="K54" s="218"/>
      <c r="L54" s="218"/>
      <c r="M54" s="243"/>
    </row>
    <row r="55">
      <c r="A55" s="222" t="s">
        <v>62</v>
      </c>
      <c r="B55" s="208"/>
      <c r="C55" s="208"/>
      <c r="D55" s="208"/>
      <c r="E55" s="208"/>
      <c r="F55" s="208"/>
      <c r="G55" s="208"/>
      <c r="H55" s="208"/>
      <c r="I55" s="208"/>
      <c r="J55" s="208"/>
      <c r="K55" s="208"/>
      <c r="L55" s="208"/>
      <c r="M55" s="208"/>
    </row>
  </sheetData>
  <mergeCells count="7">
    <mergeCell ref="G2:G3"/>
    <mergeCell ref="H2:M2"/>
    <mergeCell ref="B2:C2"/>
    <mergeCell ref="D2:D3"/>
    <mergeCell ref="E2:F2"/>
    <mergeCell ref="A1:M1"/>
    <mergeCell ref="A2:A3"/>
  </mergeCells>
  <dataValidations>
    <dataValidation type="list" allowBlank="1" sqref="M4:M54">
      <formula1>"Em execução,Não prestado contas,Em análise,PC regular,PC irregular."</formula1>
    </dataValidation>
    <dataValidation type="custom" allowBlank="1" showDropDown="1" sqref="I4:I54 K4:L54">
      <formula1>OR(NOT(ISERROR(DATEVALUE(I4))), AND(ISNUMBER(I4), LEFT(CELL("format", I4))="D"))</formula1>
    </dataValidation>
  </dataValidations>
  <drawing r:id="rId2"/>
  <legacyDrawing r:id="rId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1" width="17.43"/>
  </cols>
  <sheetData>
    <row r="1" ht="46.5" customHeight="1">
      <c r="A1" s="244" t="s">
        <v>571</v>
      </c>
      <c r="B1" s="74"/>
      <c r="C1" s="74"/>
      <c r="D1" s="74"/>
      <c r="E1" s="74"/>
      <c r="F1" s="74"/>
      <c r="G1" s="74"/>
      <c r="H1" s="74"/>
      <c r="I1" s="74"/>
      <c r="J1" s="74"/>
      <c r="K1" s="81"/>
    </row>
    <row r="2" ht="37.5" customHeight="1">
      <c r="A2" s="159" t="s">
        <v>576</v>
      </c>
      <c r="B2" s="159" t="s">
        <v>578</v>
      </c>
      <c r="C2" s="229" t="s">
        <v>543</v>
      </c>
      <c r="D2" s="227" t="s">
        <v>581</v>
      </c>
      <c r="E2" s="81"/>
      <c r="F2" s="159" t="s">
        <v>545</v>
      </c>
      <c r="G2" s="159" t="s">
        <v>511</v>
      </c>
      <c r="H2" s="159" t="s">
        <v>546</v>
      </c>
      <c r="I2" s="227" t="s">
        <v>547</v>
      </c>
      <c r="J2" s="74"/>
      <c r="K2" s="81"/>
    </row>
    <row r="3" ht="37.5" customHeight="1">
      <c r="A3" s="164"/>
      <c r="B3" s="164"/>
      <c r="C3" s="230"/>
      <c r="D3" s="246" t="s">
        <v>587</v>
      </c>
      <c r="E3" s="246" t="s">
        <v>517</v>
      </c>
      <c r="F3" s="164"/>
      <c r="G3" s="164"/>
      <c r="H3" s="164"/>
      <c r="I3" s="245" t="s">
        <v>548</v>
      </c>
      <c r="J3" s="245" t="s">
        <v>549</v>
      </c>
      <c r="K3" s="245" t="s">
        <v>506</v>
      </c>
    </row>
    <row r="4">
      <c r="A4" s="251"/>
      <c r="B4" s="195"/>
      <c r="C4" s="195"/>
      <c r="D4" s="254"/>
      <c r="E4" s="195"/>
      <c r="F4" s="255"/>
      <c r="G4" s="255"/>
      <c r="H4" s="235"/>
      <c r="I4" s="255"/>
      <c r="J4" s="256"/>
      <c r="K4" s="257"/>
    </row>
    <row r="5">
      <c r="A5" s="258"/>
      <c r="B5" s="191"/>
      <c r="C5" s="191"/>
      <c r="D5" s="260"/>
      <c r="E5" s="191"/>
      <c r="F5" s="261"/>
      <c r="G5" s="261"/>
      <c r="H5" s="233"/>
      <c r="I5" s="261"/>
      <c r="J5" s="263"/>
      <c r="K5" s="264"/>
    </row>
    <row r="6">
      <c r="A6" s="251"/>
      <c r="B6" s="195"/>
      <c r="C6" s="195"/>
      <c r="D6" s="254"/>
      <c r="E6" s="195"/>
      <c r="F6" s="255"/>
      <c r="G6" s="255"/>
      <c r="H6" s="235"/>
      <c r="I6" s="255"/>
      <c r="J6" s="256"/>
      <c r="K6" s="257"/>
    </row>
    <row r="7">
      <c r="A7" s="258"/>
      <c r="B7" s="191"/>
      <c r="C7" s="191"/>
      <c r="D7" s="260"/>
      <c r="E7" s="191"/>
      <c r="F7" s="261"/>
      <c r="G7" s="261"/>
      <c r="H7" s="233"/>
      <c r="I7" s="261"/>
      <c r="J7" s="263"/>
      <c r="K7" s="264"/>
    </row>
    <row r="8">
      <c r="A8" s="251"/>
      <c r="B8" s="195"/>
      <c r="C8" s="195"/>
      <c r="D8" s="254"/>
      <c r="E8" s="195"/>
      <c r="F8" s="255"/>
      <c r="G8" s="255"/>
      <c r="H8" s="235"/>
      <c r="I8" s="255"/>
      <c r="J8" s="256"/>
      <c r="K8" s="257"/>
    </row>
    <row r="9">
      <c r="A9" s="258"/>
      <c r="B9" s="191"/>
      <c r="C9" s="191"/>
      <c r="D9" s="260"/>
      <c r="E9" s="191"/>
      <c r="F9" s="261"/>
      <c r="G9" s="261"/>
      <c r="H9" s="233"/>
      <c r="I9" s="261"/>
      <c r="J9" s="263"/>
      <c r="K9" s="264"/>
    </row>
    <row r="10">
      <c r="A10" s="251"/>
      <c r="B10" s="195"/>
      <c r="C10" s="195"/>
      <c r="D10" s="254"/>
      <c r="E10" s="195"/>
      <c r="F10" s="255"/>
      <c r="G10" s="255"/>
      <c r="H10" s="235"/>
      <c r="I10" s="255"/>
      <c r="J10" s="256"/>
      <c r="K10" s="257"/>
    </row>
    <row r="11">
      <c r="A11" s="258"/>
      <c r="B11" s="191"/>
      <c r="C11" s="191"/>
      <c r="D11" s="260"/>
      <c r="E11" s="191"/>
      <c r="F11" s="261"/>
      <c r="G11" s="261"/>
      <c r="H11" s="233"/>
      <c r="I11" s="261"/>
      <c r="J11" s="263"/>
      <c r="K11" s="264"/>
    </row>
    <row r="12">
      <c r="A12" s="251"/>
      <c r="B12" s="195"/>
      <c r="C12" s="195"/>
      <c r="D12" s="254"/>
      <c r="E12" s="195"/>
      <c r="F12" s="255"/>
      <c r="G12" s="255"/>
      <c r="H12" s="235"/>
      <c r="I12" s="255"/>
      <c r="J12" s="256"/>
      <c r="K12" s="257"/>
    </row>
    <row r="13">
      <c r="A13" s="258"/>
      <c r="B13" s="191"/>
      <c r="C13" s="191"/>
      <c r="D13" s="260"/>
      <c r="E13" s="191"/>
      <c r="F13" s="261"/>
      <c r="G13" s="261"/>
      <c r="H13" s="233"/>
      <c r="I13" s="261"/>
      <c r="J13" s="263"/>
      <c r="K13" s="264"/>
    </row>
    <row r="14">
      <c r="A14" s="251"/>
      <c r="B14" s="195"/>
      <c r="C14" s="195"/>
      <c r="D14" s="254"/>
      <c r="E14" s="195"/>
      <c r="F14" s="255"/>
      <c r="G14" s="255"/>
      <c r="H14" s="235"/>
      <c r="I14" s="255"/>
      <c r="J14" s="256"/>
      <c r="K14" s="257"/>
    </row>
    <row r="15">
      <c r="A15" s="258"/>
      <c r="B15" s="191"/>
      <c r="C15" s="191"/>
      <c r="D15" s="260"/>
      <c r="E15" s="191"/>
      <c r="F15" s="261"/>
      <c r="G15" s="261"/>
      <c r="H15" s="233"/>
      <c r="I15" s="261"/>
      <c r="J15" s="263"/>
      <c r="K15" s="264"/>
    </row>
    <row r="16">
      <c r="A16" s="251"/>
      <c r="B16" s="195"/>
      <c r="C16" s="195"/>
      <c r="D16" s="254"/>
      <c r="E16" s="195"/>
      <c r="F16" s="255"/>
      <c r="G16" s="255"/>
      <c r="H16" s="235"/>
      <c r="I16" s="255"/>
      <c r="J16" s="256"/>
      <c r="K16" s="257"/>
    </row>
    <row r="17">
      <c r="A17" s="258"/>
      <c r="B17" s="191"/>
      <c r="C17" s="191"/>
      <c r="D17" s="260"/>
      <c r="E17" s="191"/>
      <c r="F17" s="261"/>
      <c r="G17" s="261"/>
      <c r="H17" s="233"/>
      <c r="I17" s="261"/>
      <c r="J17" s="263"/>
      <c r="K17" s="264"/>
    </row>
    <row r="18">
      <c r="A18" s="251"/>
      <c r="B18" s="195"/>
      <c r="C18" s="195"/>
      <c r="D18" s="254"/>
      <c r="E18" s="195"/>
      <c r="F18" s="255"/>
      <c r="G18" s="255"/>
      <c r="H18" s="235"/>
      <c r="I18" s="255"/>
      <c r="J18" s="256"/>
      <c r="K18" s="257"/>
    </row>
    <row r="19">
      <c r="A19" s="258"/>
      <c r="B19" s="191"/>
      <c r="C19" s="191"/>
      <c r="D19" s="260"/>
      <c r="E19" s="191"/>
      <c r="F19" s="261"/>
      <c r="G19" s="261"/>
      <c r="H19" s="233"/>
      <c r="I19" s="261"/>
      <c r="J19" s="263"/>
      <c r="K19" s="264"/>
    </row>
    <row r="20">
      <c r="A20" s="251"/>
      <c r="B20" s="195"/>
      <c r="C20" s="195"/>
      <c r="D20" s="254"/>
      <c r="E20" s="195"/>
      <c r="F20" s="255"/>
      <c r="G20" s="255"/>
      <c r="H20" s="235"/>
      <c r="I20" s="255"/>
      <c r="J20" s="256"/>
      <c r="K20" s="257"/>
    </row>
    <row r="21">
      <c r="A21" s="258"/>
      <c r="B21" s="191"/>
      <c r="C21" s="191"/>
      <c r="D21" s="260"/>
      <c r="E21" s="191"/>
      <c r="F21" s="261"/>
      <c r="G21" s="261"/>
      <c r="H21" s="233"/>
      <c r="I21" s="261"/>
      <c r="J21" s="263"/>
      <c r="K21" s="264"/>
    </row>
    <row r="22">
      <c r="A22" s="251"/>
      <c r="B22" s="195"/>
      <c r="C22" s="195"/>
      <c r="D22" s="254"/>
      <c r="E22" s="195"/>
      <c r="F22" s="255"/>
      <c r="G22" s="255"/>
      <c r="H22" s="235"/>
      <c r="I22" s="255"/>
      <c r="J22" s="256"/>
      <c r="K22" s="257"/>
    </row>
    <row r="23">
      <c r="A23" s="258"/>
      <c r="B23" s="191"/>
      <c r="C23" s="191"/>
      <c r="D23" s="260"/>
      <c r="E23" s="191"/>
      <c r="F23" s="261"/>
      <c r="G23" s="261"/>
      <c r="H23" s="233"/>
      <c r="I23" s="261"/>
      <c r="J23" s="263"/>
      <c r="K23" s="264"/>
    </row>
    <row r="24">
      <c r="A24" s="251"/>
      <c r="B24" s="195"/>
      <c r="C24" s="195"/>
      <c r="D24" s="254"/>
      <c r="E24" s="195"/>
      <c r="F24" s="255"/>
      <c r="G24" s="255"/>
      <c r="H24" s="235"/>
      <c r="I24" s="255"/>
      <c r="J24" s="256"/>
      <c r="K24" s="257"/>
    </row>
    <row r="25">
      <c r="A25" s="258"/>
      <c r="B25" s="191"/>
      <c r="C25" s="191"/>
      <c r="D25" s="260"/>
      <c r="E25" s="191"/>
      <c r="F25" s="261"/>
      <c r="G25" s="261"/>
      <c r="H25" s="233"/>
      <c r="I25" s="261"/>
      <c r="J25" s="263"/>
      <c r="K25" s="264"/>
    </row>
    <row r="26">
      <c r="A26" s="251"/>
      <c r="B26" s="195"/>
      <c r="C26" s="195"/>
      <c r="D26" s="254"/>
      <c r="E26" s="195"/>
      <c r="F26" s="255"/>
      <c r="G26" s="255"/>
      <c r="H26" s="235"/>
      <c r="I26" s="255"/>
      <c r="J26" s="256"/>
      <c r="K26" s="257"/>
    </row>
    <row r="27">
      <c r="A27" s="258"/>
      <c r="B27" s="191"/>
      <c r="C27" s="191"/>
      <c r="D27" s="260"/>
      <c r="E27" s="191"/>
      <c r="F27" s="261"/>
      <c r="G27" s="261"/>
      <c r="H27" s="233"/>
      <c r="I27" s="261"/>
      <c r="J27" s="263"/>
      <c r="K27" s="264"/>
    </row>
    <row r="28">
      <c r="A28" s="251"/>
      <c r="B28" s="195"/>
      <c r="C28" s="195"/>
      <c r="D28" s="254"/>
      <c r="E28" s="195"/>
      <c r="F28" s="255"/>
      <c r="G28" s="255"/>
      <c r="H28" s="235"/>
      <c r="I28" s="255"/>
      <c r="J28" s="256"/>
      <c r="K28" s="257"/>
    </row>
    <row r="29">
      <c r="A29" s="258"/>
      <c r="B29" s="191"/>
      <c r="C29" s="191"/>
      <c r="D29" s="260"/>
      <c r="E29" s="191"/>
      <c r="F29" s="261"/>
      <c r="G29" s="261"/>
      <c r="H29" s="233"/>
      <c r="I29" s="261"/>
      <c r="J29" s="263"/>
      <c r="K29" s="264"/>
    </row>
    <row r="30">
      <c r="A30" s="251"/>
      <c r="B30" s="195"/>
      <c r="C30" s="195"/>
      <c r="D30" s="254"/>
      <c r="E30" s="195"/>
      <c r="F30" s="255"/>
      <c r="G30" s="255"/>
      <c r="H30" s="235"/>
      <c r="I30" s="255"/>
      <c r="J30" s="256"/>
      <c r="K30" s="257"/>
    </row>
    <row r="31">
      <c r="A31" s="258"/>
      <c r="B31" s="191"/>
      <c r="C31" s="191"/>
      <c r="D31" s="260"/>
      <c r="E31" s="191"/>
      <c r="F31" s="261"/>
      <c r="G31" s="261"/>
      <c r="H31" s="233"/>
      <c r="I31" s="261"/>
      <c r="J31" s="263"/>
      <c r="K31" s="264"/>
    </row>
    <row r="32">
      <c r="A32" s="251"/>
      <c r="B32" s="195"/>
      <c r="C32" s="195"/>
      <c r="D32" s="254"/>
      <c r="E32" s="195"/>
      <c r="F32" s="255"/>
      <c r="G32" s="255"/>
      <c r="H32" s="235"/>
      <c r="I32" s="255"/>
      <c r="J32" s="256"/>
      <c r="K32" s="257"/>
    </row>
    <row r="33">
      <c r="A33" s="258"/>
      <c r="B33" s="191"/>
      <c r="C33" s="191"/>
      <c r="D33" s="260"/>
      <c r="E33" s="191"/>
      <c r="F33" s="261"/>
      <c r="G33" s="261"/>
      <c r="H33" s="233"/>
      <c r="I33" s="261"/>
      <c r="J33" s="263"/>
      <c r="K33" s="264"/>
    </row>
    <row r="34">
      <c r="A34" s="251"/>
      <c r="B34" s="195"/>
      <c r="C34" s="195"/>
      <c r="D34" s="254"/>
      <c r="E34" s="195"/>
      <c r="F34" s="255"/>
      <c r="G34" s="255"/>
      <c r="H34" s="235"/>
      <c r="I34" s="255"/>
      <c r="J34" s="256"/>
      <c r="K34" s="257"/>
    </row>
    <row r="35">
      <c r="A35" s="258"/>
      <c r="B35" s="191"/>
      <c r="C35" s="191"/>
      <c r="D35" s="260"/>
      <c r="E35" s="191"/>
      <c r="F35" s="261"/>
      <c r="G35" s="261"/>
      <c r="H35" s="233"/>
      <c r="I35" s="261"/>
      <c r="J35" s="263"/>
      <c r="K35" s="264"/>
    </row>
    <row r="36">
      <c r="A36" s="251"/>
      <c r="B36" s="195"/>
      <c r="C36" s="195"/>
      <c r="D36" s="254"/>
      <c r="E36" s="195"/>
      <c r="F36" s="255"/>
      <c r="G36" s="255"/>
      <c r="H36" s="235"/>
      <c r="I36" s="255"/>
      <c r="J36" s="256"/>
      <c r="K36" s="257"/>
    </row>
    <row r="37">
      <c r="A37" s="258"/>
      <c r="B37" s="191"/>
      <c r="C37" s="191"/>
      <c r="D37" s="260"/>
      <c r="E37" s="191"/>
      <c r="F37" s="261"/>
      <c r="G37" s="261"/>
      <c r="H37" s="233"/>
      <c r="I37" s="261"/>
      <c r="J37" s="263"/>
      <c r="K37" s="264"/>
    </row>
    <row r="38">
      <c r="A38" s="251"/>
      <c r="B38" s="195"/>
      <c r="C38" s="195"/>
      <c r="D38" s="254"/>
      <c r="E38" s="195"/>
      <c r="F38" s="255"/>
      <c r="G38" s="255"/>
      <c r="H38" s="235"/>
      <c r="I38" s="255"/>
      <c r="J38" s="256"/>
      <c r="K38" s="257"/>
    </row>
    <row r="39">
      <c r="A39" s="258"/>
      <c r="B39" s="191"/>
      <c r="C39" s="191"/>
      <c r="D39" s="260"/>
      <c r="E39" s="191"/>
      <c r="F39" s="261"/>
      <c r="G39" s="261"/>
      <c r="H39" s="233"/>
      <c r="I39" s="261"/>
      <c r="J39" s="263"/>
      <c r="K39" s="264"/>
    </row>
    <row r="40">
      <c r="A40" s="251"/>
      <c r="B40" s="195"/>
      <c r="C40" s="195"/>
      <c r="D40" s="254"/>
      <c r="E40" s="195"/>
      <c r="F40" s="255"/>
      <c r="G40" s="255"/>
      <c r="H40" s="235"/>
      <c r="I40" s="255"/>
      <c r="J40" s="256"/>
      <c r="K40" s="257"/>
    </row>
    <row r="41">
      <c r="A41" s="258"/>
      <c r="B41" s="191"/>
      <c r="C41" s="191"/>
      <c r="D41" s="260"/>
      <c r="E41" s="191"/>
      <c r="F41" s="261"/>
      <c r="G41" s="261"/>
      <c r="H41" s="233"/>
      <c r="I41" s="261"/>
      <c r="J41" s="263"/>
      <c r="K41" s="264"/>
    </row>
    <row r="42">
      <c r="A42" s="251"/>
      <c r="B42" s="195"/>
      <c r="C42" s="195"/>
      <c r="D42" s="254"/>
      <c r="E42" s="195"/>
      <c r="F42" s="255"/>
      <c r="G42" s="255"/>
      <c r="H42" s="235"/>
      <c r="I42" s="255"/>
      <c r="J42" s="256"/>
      <c r="K42" s="257"/>
    </row>
    <row r="43">
      <c r="A43" s="258"/>
      <c r="B43" s="191"/>
      <c r="C43" s="191"/>
      <c r="D43" s="260"/>
      <c r="E43" s="191"/>
      <c r="F43" s="261"/>
      <c r="G43" s="261"/>
      <c r="H43" s="233"/>
      <c r="I43" s="261"/>
      <c r="J43" s="263"/>
      <c r="K43" s="264"/>
    </row>
    <row r="44">
      <c r="A44" s="251"/>
      <c r="B44" s="195"/>
      <c r="C44" s="195"/>
      <c r="D44" s="254"/>
      <c r="E44" s="195"/>
      <c r="F44" s="255"/>
      <c r="G44" s="255"/>
      <c r="H44" s="235"/>
      <c r="I44" s="255"/>
      <c r="J44" s="256"/>
      <c r="K44" s="257"/>
    </row>
    <row r="45">
      <c r="A45" s="258"/>
      <c r="B45" s="191"/>
      <c r="C45" s="191"/>
      <c r="D45" s="260"/>
      <c r="E45" s="191"/>
      <c r="F45" s="261"/>
      <c r="G45" s="261"/>
      <c r="H45" s="233"/>
      <c r="I45" s="261"/>
      <c r="J45" s="263"/>
      <c r="K45" s="264"/>
    </row>
    <row r="46">
      <c r="A46" s="251"/>
      <c r="B46" s="195"/>
      <c r="C46" s="195"/>
      <c r="D46" s="254"/>
      <c r="E46" s="195"/>
      <c r="F46" s="255"/>
      <c r="G46" s="255"/>
      <c r="H46" s="235"/>
      <c r="I46" s="255"/>
      <c r="J46" s="256"/>
      <c r="K46" s="257"/>
    </row>
    <row r="47">
      <c r="A47" s="258"/>
      <c r="B47" s="191"/>
      <c r="C47" s="191"/>
      <c r="D47" s="260"/>
      <c r="E47" s="191"/>
      <c r="F47" s="261"/>
      <c r="G47" s="261"/>
      <c r="H47" s="233"/>
      <c r="I47" s="261"/>
      <c r="J47" s="263"/>
      <c r="K47" s="264"/>
    </row>
    <row r="48">
      <c r="A48" s="251"/>
      <c r="B48" s="195"/>
      <c r="C48" s="195"/>
      <c r="D48" s="254"/>
      <c r="E48" s="195"/>
      <c r="F48" s="255"/>
      <c r="G48" s="255"/>
      <c r="H48" s="235"/>
      <c r="I48" s="255"/>
      <c r="J48" s="256"/>
      <c r="K48" s="257"/>
    </row>
    <row r="49">
      <c r="A49" s="258"/>
      <c r="B49" s="191"/>
      <c r="C49" s="191"/>
      <c r="D49" s="260"/>
      <c r="E49" s="191"/>
      <c r="F49" s="261"/>
      <c r="G49" s="261"/>
      <c r="H49" s="233"/>
      <c r="I49" s="261"/>
      <c r="J49" s="263"/>
      <c r="K49" s="264"/>
    </row>
    <row r="50">
      <c r="A50" s="251"/>
      <c r="B50" s="195"/>
      <c r="C50" s="195"/>
      <c r="D50" s="254"/>
      <c r="E50" s="195"/>
      <c r="F50" s="255"/>
      <c r="G50" s="255"/>
      <c r="H50" s="235"/>
      <c r="I50" s="255"/>
      <c r="J50" s="256"/>
      <c r="K50" s="257"/>
    </row>
    <row r="51">
      <c r="A51" s="258"/>
      <c r="B51" s="191"/>
      <c r="C51" s="191"/>
      <c r="D51" s="260"/>
      <c r="E51" s="191"/>
      <c r="F51" s="261"/>
      <c r="G51" s="261"/>
      <c r="H51" s="233"/>
      <c r="I51" s="261"/>
      <c r="J51" s="263"/>
      <c r="K51" s="264"/>
    </row>
    <row r="52">
      <c r="A52" s="251"/>
      <c r="B52" s="195"/>
      <c r="C52" s="195"/>
      <c r="D52" s="254"/>
      <c r="E52" s="195"/>
      <c r="F52" s="255"/>
      <c r="G52" s="255"/>
      <c r="H52" s="235"/>
      <c r="I52" s="255"/>
      <c r="J52" s="256"/>
      <c r="K52" s="257"/>
    </row>
    <row r="53">
      <c r="A53" s="258"/>
      <c r="B53" s="191"/>
      <c r="C53" s="191"/>
      <c r="D53" s="260"/>
      <c r="E53" s="191"/>
      <c r="F53" s="261"/>
      <c r="G53" s="261"/>
      <c r="H53" s="233"/>
      <c r="I53" s="261"/>
      <c r="J53" s="263"/>
      <c r="K53" s="264"/>
    </row>
    <row r="54">
      <c r="A54" s="251"/>
      <c r="B54" s="195"/>
      <c r="C54" s="195"/>
      <c r="D54" s="254"/>
      <c r="E54" s="195"/>
      <c r="F54" s="255"/>
      <c r="G54" s="255"/>
      <c r="H54" s="235"/>
      <c r="I54" s="255"/>
      <c r="J54" s="256"/>
      <c r="K54" s="257"/>
    </row>
    <row r="55">
      <c r="A55" s="265"/>
      <c r="B55" s="219"/>
      <c r="C55" s="219"/>
      <c r="D55" s="266"/>
      <c r="E55" s="219"/>
      <c r="F55" s="267"/>
      <c r="G55" s="267"/>
      <c r="H55" s="268"/>
      <c r="I55" s="267"/>
      <c r="J55" s="269"/>
      <c r="K55" s="270"/>
    </row>
    <row r="56">
      <c r="A56" s="222" t="s">
        <v>62</v>
      </c>
      <c r="B56" s="208"/>
      <c r="C56" s="208"/>
      <c r="D56" s="208"/>
      <c r="E56" s="208"/>
      <c r="F56" s="208"/>
      <c r="G56" s="208"/>
      <c r="H56" s="208"/>
      <c r="I56" s="208"/>
      <c r="J56" s="208"/>
      <c r="K56" s="208"/>
    </row>
  </sheetData>
  <mergeCells count="9">
    <mergeCell ref="G2:G3"/>
    <mergeCell ref="H2:H3"/>
    <mergeCell ref="I2:K2"/>
    <mergeCell ref="A1:K1"/>
    <mergeCell ref="A2:A3"/>
    <mergeCell ref="B2:B3"/>
    <mergeCell ref="C2:C3"/>
    <mergeCell ref="D2:E2"/>
    <mergeCell ref="F2:F3"/>
  </mergeCells>
  <dataValidations>
    <dataValidation type="custom" allowBlank="1" showDropDown="1" sqref="J4:J55">
      <formula1>OR(NOT(ISERROR(DATEVALUE(J4))), AND(ISNUMBER(J4), LEFT(CELL("format", J4))="D"))</formula1>
    </dataValidation>
  </dataValidations>
  <drawing r:id="rId2"/>
  <legacyDrawing r:id="rId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1" max="1" width="32.86"/>
    <col customWidth="1" min="2" max="2" width="42.14"/>
    <col customWidth="1" min="3" max="3" width="26.86"/>
    <col customWidth="1" min="4" max="4" width="29.43"/>
    <col customWidth="1" min="5" max="6" width="32.0"/>
    <col customWidth="1" min="7" max="7" width="53.0"/>
  </cols>
  <sheetData>
    <row r="1" ht="22.5" customHeight="1">
      <c r="A1" s="124" t="s">
        <v>572</v>
      </c>
      <c r="B1" s="74"/>
      <c r="C1" s="74"/>
      <c r="D1" s="74"/>
      <c r="E1" s="74"/>
      <c r="F1" s="74"/>
      <c r="G1" s="81"/>
    </row>
    <row r="2" ht="30.0" customHeight="1">
      <c r="A2" s="245" t="s">
        <v>573</v>
      </c>
      <c r="B2" s="246" t="s">
        <v>577</v>
      </c>
      <c r="C2" s="246" t="s">
        <v>582</v>
      </c>
      <c r="D2" s="246" t="s">
        <v>583</v>
      </c>
      <c r="E2" s="245" t="s">
        <v>584</v>
      </c>
      <c r="F2" s="245" t="s">
        <v>585</v>
      </c>
      <c r="G2" s="246" t="s">
        <v>586</v>
      </c>
    </row>
    <row r="3" ht="18.75" customHeight="1">
      <c r="A3" s="186"/>
      <c r="B3" s="187"/>
      <c r="C3" s="187"/>
      <c r="D3" s="202"/>
      <c r="E3" s="188"/>
      <c r="F3" s="188"/>
      <c r="G3" s="204" t="s">
        <v>588</v>
      </c>
    </row>
    <row r="4">
      <c r="A4" s="190"/>
      <c r="B4" s="191"/>
      <c r="C4" s="191"/>
      <c r="D4" s="207"/>
      <c r="E4" s="192"/>
      <c r="F4" s="192"/>
      <c r="G4" s="209" t="s">
        <v>589</v>
      </c>
    </row>
    <row r="5">
      <c r="A5" s="194"/>
      <c r="B5" s="195"/>
      <c r="C5" s="195"/>
      <c r="D5" s="212"/>
      <c r="E5" s="196"/>
      <c r="F5" s="196"/>
      <c r="G5" s="213" t="s">
        <v>590</v>
      </c>
    </row>
    <row r="6">
      <c r="A6" s="190"/>
      <c r="B6" s="191"/>
      <c r="C6" s="191"/>
      <c r="D6" s="207"/>
      <c r="E6" s="192"/>
      <c r="F6" s="192"/>
      <c r="G6" s="209" t="s">
        <v>591</v>
      </c>
    </row>
    <row r="7">
      <c r="A7" s="194"/>
      <c r="B7" s="195"/>
      <c r="C7" s="195"/>
      <c r="D7" s="212"/>
      <c r="E7" s="196"/>
      <c r="F7" s="196"/>
      <c r="G7" s="213" t="s">
        <v>593</v>
      </c>
    </row>
    <row r="8">
      <c r="A8" s="190"/>
      <c r="B8" s="191"/>
      <c r="C8" s="191"/>
      <c r="D8" s="207"/>
      <c r="E8" s="192"/>
      <c r="F8" s="192"/>
      <c r="G8" s="209" t="s">
        <v>594</v>
      </c>
    </row>
    <row r="9">
      <c r="A9" s="194"/>
      <c r="B9" s="195"/>
      <c r="C9" s="195"/>
      <c r="D9" s="212"/>
      <c r="E9" s="196"/>
      <c r="F9" s="196"/>
      <c r="G9" s="213" t="s">
        <v>595</v>
      </c>
    </row>
    <row r="10">
      <c r="A10" s="190"/>
      <c r="B10" s="191"/>
      <c r="C10" s="191"/>
      <c r="D10" s="207"/>
      <c r="E10" s="192"/>
      <c r="F10" s="192"/>
      <c r="G10" s="209" t="s">
        <v>596</v>
      </c>
    </row>
    <row r="11">
      <c r="A11" s="194"/>
      <c r="B11" s="195"/>
      <c r="C11" s="195"/>
      <c r="D11" s="212"/>
      <c r="E11" s="196"/>
      <c r="F11" s="196"/>
      <c r="G11" s="213"/>
    </row>
    <row r="12">
      <c r="A12" s="190"/>
      <c r="B12" s="191"/>
      <c r="C12" s="191"/>
      <c r="D12" s="207"/>
      <c r="E12" s="192"/>
      <c r="F12" s="192"/>
      <c r="G12" s="209"/>
    </row>
    <row r="13">
      <c r="A13" s="194"/>
      <c r="B13" s="195"/>
      <c r="C13" s="195"/>
      <c r="D13" s="212"/>
      <c r="E13" s="196"/>
      <c r="F13" s="196"/>
      <c r="G13" s="213"/>
    </row>
    <row r="14">
      <c r="A14" s="190"/>
      <c r="B14" s="191"/>
      <c r="C14" s="191"/>
      <c r="D14" s="207"/>
      <c r="E14" s="192"/>
      <c r="F14" s="192"/>
      <c r="G14" s="209"/>
    </row>
    <row r="15">
      <c r="A15" s="194"/>
      <c r="B15" s="195"/>
      <c r="C15" s="195"/>
      <c r="D15" s="212"/>
      <c r="E15" s="196"/>
      <c r="F15" s="196"/>
      <c r="G15" s="213"/>
    </row>
    <row r="16">
      <c r="A16" s="190"/>
      <c r="B16" s="191"/>
      <c r="C16" s="191"/>
      <c r="D16" s="207"/>
      <c r="E16" s="192"/>
      <c r="F16" s="192"/>
      <c r="G16" s="209"/>
    </row>
    <row r="17">
      <c r="A17" s="194"/>
      <c r="B17" s="195"/>
      <c r="C17" s="195"/>
      <c r="D17" s="212"/>
      <c r="E17" s="196"/>
      <c r="F17" s="196"/>
      <c r="G17" s="213"/>
    </row>
    <row r="18">
      <c r="A18" s="190"/>
      <c r="B18" s="191"/>
      <c r="C18" s="191"/>
      <c r="D18" s="207"/>
      <c r="E18" s="192"/>
      <c r="F18" s="192"/>
      <c r="G18" s="209"/>
    </row>
    <row r="19">
      <c r="A19" s="194"/>
      <c r="B19" s="195"/>
      <c r="C19" s="195"/>
      <c r="D19" s="212"/>
      <c r="E19" s="196"/>
      <c r="F19" s="196"/>
      <c r="G19" s="213"/>
    </row>
    <row r="20">
      <c r="A20" s="190"/>
      <c r="B20" s="191"/>
      <c r="C20" s="191"/>
      <c r="D20" s="207"/>
      <c r="E20" s="192"/>
      <c r="F20" s="192"/>
      <c r="G20" s="209"/>
    </row>
    <row r="21">
      <c r="A21" s="194"/>
      <c r="B21" s="195"/>
      <c r="C21" s="195"/>
      <c r="D21" s="212"/>
      <c r="E21" s="196"/>
      <c r="F21" s="196"/>
      <c r="G21" s="213"/>
    </row>
    <row r="22">
      <c r="A22" s="190"/>
      <c r="B22" s="191"/>
      <c r="C22" s="191"/>
      <c r="D22" s="207"/>
      <c r="E22" s="192"/>
      <c r="F22" s="192"/>
      <c r="G22" s="209"/>
    </row>
    <row r="23">
      <c r="A23" s="194"/>
      <c r="B23" s="195"/>
      <c r="C23" s="195"/>
      <c r="D23" s="212"/>
      <c r="E23" s="196"/>
      <c r="F23" s="196"/>
      <c r="G23" s="213"/>
    </row>
    <row r="24">
      <c r="A24" s="190"/>
      <c r="B24" s="191"/>
      <c r="C24" s="191"/>
      <c r="D24" s="207"/>
      <c r="E24" s="192"/>
      <c r="F24" s="192"/>
      <c r="G24" s="209"/>
    </row>
    <row r="25">
      <c r="A25" s="194"/>
      <c r="B25" s="195"/>
      <c r="C25" s="195"/>
      <c r="D25" s="212"/>
      <c r="E25" s="196"/>
      <c r="F25" s="196"/>
      <c r="G25" s="213"/>
    </row>
    <row r="26">
      <c r="A26" s="190"/>
      <c r="B26" s="191"/>
      <c r="C26" s="191"/>
      <c r="D26" s="207"/>
      <c r="E26" s="192"/>
      <c r="F26" s="192"/>
      <c r="G26" s="209"/>
    </row>
    <row r="27">
      <c r="A27" s="194"/>
      <c r="B27" s="195"/>
      <c r="C27" s="195"/>
      <c r="D27" s="212"/>
      <c r="E27" s="196"/>
      <c r="F27" s="196"/>
      <c r="G27" s="213"/>
    </row>
    <row r="28">
      <c r="A28" s="190"/>
      <c r="B28" s="191"/>
      <c r="C28" s="191"/>
      <c r="D28" s="207"/>
      <c r="E28" s="192"/>
      <c r="F28" s="192"/>
      <c r="G28" s="209"/>
    </row>
    <row r="29">
      <c r="A29" s="194"/>
      <c r="B29" s="195"/>
      <c r="C29" s="195"/>
      <c r="D29" s="212"/>
      <c r="E29" s="196"/>
      <c r="F29" s="196"/>
      <c r="G29" s="213"/>
    </row>
    <row r="30">
      <c r="A30" s="190"/>
      <c r="B30" s="191"/>
      <c r="C30" s="191"/>
      <c r="D30" s="207"/>
      <c r="E30" s="192"/>
      <c r="F30" s="192"/>
      <c r="G30" s="209"/>
    </row>
    <row r="31">
      <c r="A31" s="194"/>
      <c r="B31" s="195"/>
      <c r="C31" s="195"/>
      <c r="D31" s="212"/>
      <c r="E31" s="196"/>
      <c r="F31" s="196"/>
      <c r="G31" s="213"/>
    </row>
    <row r="32">
      <c r="A32" s="190"/>
      <c r="B32" s="191"/>
      <c r="C32" s="191"/>
      <c r="D32" s="207"/>
      <c r="E32" s="192"/>
      <c r="F32" s="192"/>
      <c r="G32" s="209"/>
    </row>
    <row r="33">
      <c r="A33" s="194"/>
      <c r="B33" s="195"/>
      <c r="C33" s="195"/>
      <c r="D33" s="212"/>
      <c r="E33" s="196"/>
      <c r="F33" s="196"/>
      <c r="G33" s="213"/>
    </row>
    <row r="34">
      <c r="A34" s="190"/>
      <c r="B34" s="191"/>
      <c r="C34" s="191"/>
      <c r="D34" s="207"/>
      <c r="E34" s="192"/>
      <c r="F34" s="192"/>
      <c r="G34" s="209"/>
    </row>
    <row r="35">
      <c r="A35" s="194"/>
      <c r="B35" s="195"/>
      <c r="C35" s="195"/>
      <c r="D35" s="212"/>
      <c r="E35" s="196"/>
      <c r="F35" s="196"/>
      <c r="G35" s="213"/>
    </row>
    <row r="36">
      <c r="A36" s="190"/>
      <c r="B36" s="191"/>
      <c r="C36" s="191"/>
      <c r="D36" s="207"/>
      <c r="E36" s="192"/>
      <c r="F36" s="192"/>
      <c r="G36" s="209"/>
    </row>
    <row r="37">
      <c r="A37" s="194"/>
      <c r="B37" s="195"/>
      <c r="C37" s="195"/>
      <c r="D37" s="212"/>
      <c r="E37" s="196"/>
      <c r="F37" s="196"/>
      <c r="G37" s="213"/>
    </row>
    <row r="38">
      <c r="A38" s="190"/>
      <c r="B38" s="191"/>
      <c r="C38" s="191"/>
      <c r="D38" s="207"/>
      <c r="E38" s="192"/>
      <c r="F38" s="192"/>
      <c r="G38" s="209"/>
    </row>
    <row r="39">
      <c r="A39" s="194"/>
      <c r="B39" s="195"/>
      <c r="C39" s="195"/>
      <c r="D39" s="212"/>
      <c r="E39" s="196"/>
      <c r="F39" s="196"/>
      <c r="G39" s="213"/>
    </row>
    <row r="40">
      <c r="A40" s="190"/>
      <c r="B40" s="191"/>
      <c r="C40" s="191"/>
      <c r="D40" s="207"/>
      <c r="E40" s="192"/>
      <c r="F40" s="192"/>
      <c r="G40" s="209"/>
    </row>
    <row r="41">
      <c r="A41" s="194"/>
      <c r="B41" s="195"/>
      <c r="C41" s="195"/>
      <c r="D41" s="212"/>
      <c r="E41" s="196"/>
      <c r="F41" s="196"/>
      <c r="G41" s="213"/>
    </row>
    <row r="42">
      <c r="A42" s="190"/>
      <c r="B42" s="191"/>
      <c r="C42" s="191"/>
      <c r="D42" s="207"/>
      <c r="E42" s="192"/>
      <c r="F42" s="192"/>
      <c r="G42" s="209"/>
    </row>
    <row r="43">
      <c r="A43" s="194"/>
      <c r="B43" s="195"/>
      <c r="C43" s="195"/>
      <c r="D43" s="212"/>
      <c r="E43" s="196"/>
      <c r="F43" s="196"/>
      <c r="G43" s="213"/>
    </row>
    <row r="44">
      <c r="A44" s="190"/>
      <c r="B44" s="191"/>
      <c r="C44" s="191"/>
      <c r="D44" s="207"/>
      <c r="E44" s="192"/>
      <c r="F44" s="192"/>
      <c r="G44" s="209"/>
    </row>
    <row r="45">
      <c r="A45" s="194"/>
      <c r="B45" s="195"/>
      <c r="C45" s="195"/>
      <c r="D45" s="212"/>
      <c r="E45" s="196"/>
      <c r="F45" s="196"/>
      <c r="G45" s="213"/>
    </row>
    <row r="46">
      <c r="A46" s="190"/>
      <c r="B46" s="191"/>
      <c r="C46" s="191"/>
      <c r="D46" s="207"/>
      <c r="E46" s="192"/>
      <c r="F46" s="192"/>
      <c r="G46" s="209"/>
    </row>
    <row r="47">
      <c r="A47" s="214"/>
      <c r="B47" s="215"/>
      <c r="C47" s="215"/>
      <c r="D47" s="241"/>
      <c r="E47" s="218"/>
      <c r="F47" s="218"/>
      <c r="G47" s="262"/>
    </row>
    <row r="48">
      <c r="A48" s="222" t="s">
        <v>62</v>
      </c>
      <c r="B48" s="208"/>
      <c r="C48" s="208"/>
      <c r="D48" s="208"/>
      <c r="E48" s="208"/>
      <c r="F48" s="208"/>
      <c r="G48" s="208"/>
    </row>
  </sheetData>
  <mergeCells count="1">
    <mergeCell ref="A1:G1"/>
  </mergeCells>
  <dataValidations>
    <dataValidation type="custom" allowBlank="1" showDropDown="1" sqref="E3:F47">
      <formula1>OR(NOT(ISERROR(DATEVALUE(E3))), AND(ISNUMBER(E3), LEFT(CELL("format", E3))="D"))</formula1>
    </dataValidation>
    <dataValidation type="list" allowBlank="1" sqref="G3:G47">
      <formula1>"Em fase de procedimento interno,Em processo de instauração,Em fase de apuração,Concluso para relatório,Encaminhada à SCGE,Em diligência,Aguardando pronunciamento da autoridade responsável,Encaminhada ao TCE-PE"</formula1>
    </dataValidation>
  </dataValidations>
  <drawing r:id="rId2"/>
  <legacyDrawing r:id="rId3"/>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2" width="42.14"/>
    <col customWidth="1" min="3" max="3" width="26.86"/>
  </cols>
  <sheetData>
    <row r="1" ht="22.5" customHeight="1">
      <c r="A1" s="124" t="s">
        <v>574</v>
      </c>
      <c r="B1" s="74"/>
      <c r="C1" s="81"/>
    </row>
    <row r="2" ht="18.75" customHeight="1">
      <c r="A2" s="159" t="s">
        <v>575</v>
      </c>
      <c r="B2" s="229" t="s">
        <v>31</v>
      </c>
      <c r="C2" s="229" t="s">
        <v>579</v>
      </c>
    </row>
    <row r="3" ht="18.75" customHeight="1">
      <c r="A3" s="164"/>
      <c r="B3" s="230"/>
      <c r="C3" s="230"/>
    </row>
    <row r="4" ht="18.75" customHeight="1">
      <c r="A4" s="247" t="s">
        <v>580</v>
      </c>
      <c r="B4" s="248"/>
      <c r="C4" s="249"/>
    </row>
    <row r="5">
      <c r="A5" s="250"/>
      <c r="B5" s="252" t="s">
        <v>592</v>
      </c>
      <c r="C5" s="253"/>
    </row>
    <row r="6">
      <c r="A6" s="194"/>
      <c r="B6" s="254" t="s">
        <v>597</v>
      </c>
      <c r="C6" s="239"/>
    </row>
    <row r="7">
      <c r="A7" s="194"/>
      <c r="B7" s="254" t="s">
        <v>598</v>
      </c>
      <c r="C7" s="239"/>
    </row>
    <row r="8">
      <c r="A8" s="194"/>
      <c r="B8" s="254"/>
      <c r="C8" s="239"/>
    </row>
    <row r="9">
      <c r="A9" s="194"/>
      <c r="B9" s="254"/>
      <c r="C9" s="239"/>
    </row>
    <row r="10">
      <c r="A10" s="194"/>
      <c r="B10" s="254"/>
      <c r="C10" s="239"/>
    </row>
    <row r="11">
      <c r="A11" s="194"/>
      <c r="B11" s="254"/>
      <c r="C11" s="239"/>
    </row>
    <row r="12">
      <c r="A12" s="194"/>
      <c r="B12" s="254"/>
      <c r="C12" s="239"/>
    </row>
    <row r="13">
      <c r="A13" s="194"/>
      <c r="B13" s="254"/>
      <c r="C13" s="239"/>
    </row>
    <row r="14">
      <c r="A14" s="214"/>
      <c r="B14" s="259"/>
      <c r="C14" s="243"/>
    </row>
    <row r="15">
      <c r="A15" s="247" t="s">
        <v>580</v>
      </c>
      <c r="B15" s="248"/>
      <c r="C15" s="249"/>
    </row>
    <row r="16">
      <c r="A16" s="250"/>
      <c r="B16" s="252"/>
      <c r="C16" s="253"/>
    </row>
    <row r="17">
      <c r="A17" s="194"/>
      <c r="B17" s="254"/>
      <c r="C17" s="239"/>
    </row>
    <row r="18">
      <c r="A18" s="194"/>
      <c r="B18" s="254"/>
      <c r="C18" s="239"/>
    </row>
    <row r="19">
      <c r="A19" s="194"/>
      <c r="B19" s="254"/>
      <c r="C19" s="239"/>
    </row>
    <row r="20">
      <c r="A20" s="194"/>
      <c r="B20" s="254"/>
      <c r="C20" s="239"/>
    </row>
    <row r="21">
      <c r="A21" s="194"/>
      <c r="B21" s="254"/>
      <c r="C21" s="239"/>
    </row>
    <row r="22">
      <c r="A22" s="194"/>
      <c r="B22" s="254"/>
      <c r="C22" s="239"/>
    </row>
    <row r="23">
      <c r="A23" s="194"/>
      <c r="B23" s="254"/>
      <c r="C23" s="239"/>
    </row>
    <row r="24">
      <c r="A24" s="194"/>
      <c r="B24" s="254"/>
      <c r="C24" s="239"/>
    </row>
    <row r="25">
      <c r="A25" s="214"/>
      <c r="B25" s="259"/>
      <c r="C25" s="243"/>
    </row>
    <row r="26">
      <c r="A26" s="247" t="s">
        <v>580</v>
      </c>
      <c r="B26" s="248"/>
      <c r="C26" s="249"/>
    </row>
    <row r="27">
      <c r="A27" s="250"/>
      <c r="B27" s="252"/>
      <c r="C27" s="253"/>
    </row>
    <row r="28">
      <c r="A28" s="194"/>
      <c r="B28" s="254"/>
      <c r="C28" s="239"/>
    </row>
    <row r="29">
      <c r="A29" s="194"/>
      <c r="B29" s="254"/>
      <c r="C29" s="239"/>
    </row>
    <row r="30">
      <c r="A30" s="194"/>
      <c r="B30" s="254"/>
      <c r="C30" s="239"/>
    </row>
    <row r="31">
      <c r="A31" s="194"/>
      <c r="B31" s="254"/>
      <c r="C31" s="239"/>
    </row>
    <row r="32">
      <c r="A32" s="194"/>
      <c r="B32" s="254"/>
      <c r="C32" s="239"/>
    </row>
    <row r="33">
      <c r="A33" s="194"/>
      <c r="B33" s="254"/>
      <c r="C33" s="239"/>
    </row>
    <row r="34">
      <c r="A34" s="194"/>
      <c r="B34" s="254"/>
      <c r="C34" s="239"/>
    </row>
    <row r="35">
      <c r="A35" s="194"/>
      <c r="B35" s="254"/>
      <c r="C35" s="239"/>
    </row>
    <row r="36">
      <c r="A36" s="214"/>
      <c r="B36" s="259"/>
      <c r="C36" s="243"/>
    </row>
    <row r="37">
      <c r="A37" s="247" t="s">
        <v>580</v>
      </c>
      <c r="B37" s="248"/>
      <c r="C37" s="249"/>
    </row>
    <row r="38">
      <c r="A38" s="250"/>
      <c r="B38" s="252"/>
      <c r="C38" s="253"/>
    </row>
    <row r="39">
      <c r="A39" s="194"/>
      <c r="B39" s="254"/>
      <c r="C39" s="239"/>
    </row>
    <row r="40">
      <c r="A40" s="194"/>
      <c r="B40" s="254"/>
      <c r="C40" s="239"/>
    </row>
    <row r="41">
      <c r="A41" s="194"/>
      <c r="B41" s="254"/>
      <c r="C41" s="239"/>
    </row>
    <row r="42">
      <c r="A42" s="194"/>
      <c r="B42" s="254"/>
      <c r="C42" s="239"/>
    </row>
    <row r="43">
      <c r="A43" s="194"/>
      <c r="B43" s="254"/>
      <c r="C43" s="239"/>
    </row>
    <row r="44">
      <c r="A44" s="194"/>
      <c r="B44" s="254"/>
      <c r="C44" s="239"/>
    </row>
    <row r="45">
      <c r="A45" s="194"/>
      <c r="B45" s="254"/>
      <c r="C45" s="239"/>
    </row>
    <row r="46">
      <c r="A46" s="194"/>
      <c r="B46" s="254"/>
      <c r="C46" s="239"/>
    </row>
    <row r="47">
      <c r="A47" s="214"/>
      <c r="B47" s="259"/>
      <c r="C47" s="243"/>
    </row>
    <row r="48">
      <c r="A48" s="247" t="s">
        <v>580</v>
      </c>
      <c r="B48" s="248"/>
      <c r="C48" s="249"/>
    </row>
    <row r="49">
      <c r="A49" s="250"/>
      <c r="B49" s="252"/>
      <c r="C49" s="253"/>
    </row>
    <row r="50">
      <c r="A50" s="194"/>
      <c r="B50" s="254"/>
      <c r="C50" s="239"/>
    </row>
    <row r="51">
      <c r="A51" s="194"/>
      <c r="B51" s="254"/>
      <c r="C51" s="239"/>
    </row>
    <row r="52">
      <c r="A52" s="194"/>
      <c r="B52" s="254"/>
      <c r="C52" s="239"/>
    </row>
    <row r="53">
      <c r="A53" s="194"/>
      <c r="B53" s="254"/>
      <c r="C53" s="239"/>
    </row>
    <row r="54">
      <c r="A54" s="194"/>
      <c r="B54" s="254"/>
      <c r="C54" s="239"/>
    </row>
    <row r="55">
      <c r="A55" s="194"/>
      <c r="B55" s="254"/>
      <c r="C55" s="239"/>
    </row>
    <row r="56">
      <c r="A56" s="194"/>
      <c r="B56" s="254"/>
      <c r="C56" s="239"/>
    </row>
    <row r="57">
      <c r="A57" s="194"/>
      <c r="B57" s="254"/>
      <c r="C57" s="239"/>
    </row>
    <row r="58">
      <c r="A58" s="214"/>
      <c r="B58" s="259"/>
      <c r="C58" s="243"/>
    </row>
    <row r="59">
      <c r="A59" s="222" t="s">
        <v>62</v>
      </c>
      <c r="B59" s="208"/>
      <c r="C59" s="208"/>
    </row>
  </sheetData>
  <mergeCells count="9">
    <mergeCell ref="A37:C37"/>
    <mergeCell ref="A48:C48"/>
    <mergeCell ref="C2:C3"/>
    <mergeCell ref="B2:B3"/>
    <mergeCell ref="A2:A3"/>
    <mergeCell ref="A1:C1"/>
    <mergeCell ref="A4:C4"/>
    <mergeCell ref="A15:C15"/>
    <mergeCell ref="A26:C26"/>
  </mergeCells>
  <dataValidations>
    <dataValidation type="list" allowBlank="1" sqref="B5:B14 B16:B25 B27:B36 B38:B47 B49:B58">
      <formula1>"Implementada,Implementada parcialmente,Não implementada"</formula1>
    </dataValidation>
  </dataValidation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1" max="1" width="9.86"/>
    <col customWidth="1" min="2" max="2" width="71.14"/>
    <col customWidth="1" min="3" max="3" width="40.0"/>
    <col customWidth="1" min="4" max="4" width="17.43"/>
    <col customWidth="1" min="5" max="5" width="21.14"/>
    <col customWidth="1" min="6" max="6" width="60.14"/>
    <col customWidth="1" min="7" max="7" width="33.71"/>
    <col customWidth="1" min="8" max="8" width="86.29"/>
  </cols>
  <sheetData>
    <row r="1" ht="27.75" customHeight="1">
      <c r="A1" s="2" t="s">
        <v>2</v>
      </c>
      <c r="B1" s="5"/>
      <c r="C1" s="5"/>
      <c r="D1" s="5"/>
      <c r="E1" s="5"/>
      <c r="F1" s="5"/>
      <c r="G1" s="5"/>
      <c r="H1" s="7"/>
    </row>
    <row r="2" ht="36.0" customHeight="1">
      <c r="A2" s="9" t="s">
        <v>3</v>
      </c>
      <c r="B2" s="11" t="s">
        <v>5</v>
      </c>
      <c r="C2" s="11" t="s">
        <v>6</v>
      </c>
      <c r="D2" s="11" t="s">
        <v>7</v>
      </c>
      <c r="E2" s="11" t="s">
        <v>8</v>
      </c>
      <c r="F2" s="11" t="s">
        <v>9</v>
      </c>
      <c r="G2" s="11" t="s">
        <v>10</v>
      </c>
      <c r="H2" s="13" t="s">
        <v>11</v>
      </c>
    </row>
    <row r="3" hidden="1">
      <c r="A3" s="15">
        <v>1.0</v>
      </c>
      <c r="B3" s="17" t="s">
        <v>13</v>
      </c>
      <c r="C3" s="20" t="s">
        <v>16</v>
      </c>
      <c r="D3" s="28">
        <v>2.0</v>
      </c>
      <c r="E3" s="20" t="s">
        <v>34</v>
      </c>
      <c r="F3" s="17" t="s">
        <v>13</v>
      </c>
      <c r="G3" s="20" t="s">
        <v>35</v>
      </c>
      <c r="H3" s="30" t="s">
        <v>13</v>
      </c>
    </row>
    <row r="4" hidden="1">
      <c r="A4" s="32">
        <v>2.0</v>
      </c>
      <c r="B4" s="34" t="s">
        <v>38</v>
      </c>
      <c r="C4" s="36" t="s">
        <v>16</v>
      </c>
      <c r="D4" s="36">
        <v>5.0</v>
      </c>
      <c r="E4" s="36" t="s">
        <v>34</v>
      </c>
      <c r="F4" s="34" t="s">
        <v>38</v>
      </c>
      <c r="G4" s="36" t="s">
        <v>40</v>
      </c>
      <c r="H4" s="38" t="s">
        <v>38</v>
      </c>
    </row>
    <row r="5" hidden="1">
      <c r="A5" s="32">
        <v>3.0</v>
      </c>
      <c r="B5" s="34" t="s">
        <v>42</v>
      </c>
      <c r="C5" s="36" t="s">
        <v>16</v>
      </c>
      <c r="D5" s="36">
        <v>5.0</v>
      </c>
      <c r="E5" s="36" t="s">
        <v>43</v>
      </c>
      <c r="F5" s="34" t="s">
        <v>42</v>
      </c>
      <c r="G5" s="36" t="s">
        <v>44</v>
      </c>
      <c r="H5" s="38" t="s">
        <v>45</v>
      </c>
    </row>
    <row r="6" hidden="1">
      <c r="A6" s="32">
        <v>4.0</v>
      </c>
      <c r="B6" s="34" t="s">
        <v>46</v>
      </c>
      <c r="C6" s="36" t="s">
        <v>16</v>
      </c>
      <c r="D6" s="36">
        <v>2.0</v>
      </c>
      <c r="E6" s="36" t="s">
        <v>34</v>
      </c>
      <c r="F6" s="34" t="s">
        <v>46</v>
      </c>
      <c r="G6" s="36" t="s">
        <v>47</v>
      </c>
      <c r="H6" s="38" t="s">
        <v>46</v>
      </c>
    </row>
    <row r="7" hidden="1">
      <c r="A7" s="32">
        <v>5.0</v>
      </c>
      <c r="B7" s="34" t="s">
        <v>48</v>
      </c>
      <c r="C7" s="36" t="s">
        <v>16</v>
      </c>
      <c r="D7" s="36">
        <v>2.0</v>
      </c>
      <c r="E7" s="36" t="s">
        <v>34</v>
      </c>
      <c r="F7" s="34" t="s">
        <v>48</v>
      </c>
      <c r="G7" s="36" t="s">
        <v>50</v>
      </c>
      <c r="H7" s="38" t="s">
        <v>48</v>
      </c>
    </row>
    <row r="8" hidden="1">
      <c r="A8" s="32">
        <v>6.0</v>
      </c>
      <c r="B8" s="34" t="s">
        <v>51</v>
      </c>
      <c r="C8" s="36" t="s">
        <v>16</v>
      </c>
      <c r="D8" s="36">
        <v>2.0</v>
      </c>
      <c r="E8" s="36" t="s">
        <v>43</v>
      </c>
      <c r="F8" s="34" t="s">
        <v>51</v>
      </c>
      <c r="G8" s="36" t="s">
        <v>52</v>
      </c>
      <c r="H8" s="38" t="s">
        <v>53</v>
      </c>
    </row>
    <row r="9" hidden="1">
      <c r="A9" s="32">
        <v>7.0</v>
      </c>
      <c r="B9" s="34" t="s">
        <v>54</v>
      </c>
      <c r="C9" s="36" t="s">
        <v>16</v>
      </c>
      <c r="D9" s="36">
        <v>2.0</v>
      </c>
      <c r="E9" s="36" t="s">
        <v>34</v>
      </c>
      <c r="F9" s="34" t="s">
        <v>54</v>
      </c>
      <c r="G9" s="36" t="s">
        <v>55</v>
      </c>
      <c r="H9" s="38" t="s">
        <v>54</v>
      </c>
    </row>
    <row r="10" hidden="1">
      <c r="A10" s="32">
        <v>8.0</v>
      </c>
      <c r="B10" s="34" t="s">
        <v>56</v>
      </c>
      <c r="C10" s="36" t="s">
        <v>16</v>
      </c>
      <c r="D10" s="36">
        <v>2.0</v>
      </c>
      <c r="E10" s="36" t="s">
        <v>34</v>
      </c>
      <c r="F10" s="34" t="s">
        <v>56</v>
      </c>
      <c r="G10" s="36" t="s">
        <v>57</v>
      </c>
      <c r="H10" s="38" t="s">
        <v>56</v>
      </c>
    </row>
    <row r="11" hidden="1">
      <c r="A11" s="41">
        <v>9.0</v>
      </c>
      <c r="B11" s="43" t="s">
        <v>58</v>
      </c>
      <c r="C11" s="48" t="s">
        <v>16</v>
      </c>
      <c r="D11" s="48">
        <v>10.0</v>
      </c>
      <c r="E11" s="48" t="s">
        <v>34</v>
      </c>
      <c r="F11" s="43" t="s">
        <v>58</v>
      </c>
      <c r="G11" s="48" t="s">
        <v>63</v>
      </c>
      <c r="H11" s="60" t="s">
        <v>58</v>
      </c>
    </row>
    <row r="12" hidden="1">
      <c r="A12" s="32">
        <v>10.0</v>
      </c>
      <c r="B12" s="34" t="s">
        <v>71</v>
      </c>
      <c r="C12" s="36" t="s">
        <v>72</v>
      </c>
      <c r="D12" s="36">
        <v>9.0</v>
      </c>
      <c r="E12" s="36" t="s">
        <v>34</v>
      </c>
      <c r="F12" s="34" t="s">
        <v>71</v>
      </c>
      <c r="G12" s="36" t="s">
        <v>73</v>
      </c>
      <c r="H12" s="38" t="s">
        <v>71</v>
      </c>
    </row>
    <row r="13" hidden="1">
      <c r="A13" s="41">
        <v>11.0</v>
      </c>
      <c r="B13" s="43" t="s">
        <v>74</v>
      </c>
      <c r="C13" s="48" t="s">
        <v>16</v>
      </c>
      <c r="D13" s="48">
        <v>1.0</v>
      </c>
      <c r="E13" s="48" t="s">
        <v>43</v>
      </c>
      <c r="F13" s="43" t="s">
        <v>74</v>
      </c>
      <c r="G13" s="48" t="s">
        <v>75</v>
      </c>
      <c r="H13" s="60" t="s">
        <v>76</v>
      </c>
    </row>
    <row r="14" hidden="1">
      <c r="A14" s="41">
        <v>12.0</v>
      </c>
      <c r="B14" s="43" t="s">
        <v>77</v>
      </c>
      <c r="C14" s="48" t="s">
        <v>16</v>
      </c>
      <c r="D14" s="48">
        <v>10.0</v>
      </c>
      <c r="E14" s="48" t="s">
        <v>34</v>
      </c>
      <c r="F14" s="43" t="s">
        <v>77</v>
      </c>
      <c r="G14" s="48" t="s">
        <v>78</v>
      </c>
      <c r="H14" s="60" t="s">
        <v>77</v>
      </c>
    </row>
    <row r="15" hidden="1">
      <c r="A15" s="32">
        <v>13.0</v>
      </c>
      <c r="B15" s="34" t="s">
        <v>79</v>
      </c>
      <c r="C15" s="36" t="s">
        <v>16</v>
      </c>
      <c r="D15" s="36">
        <v>5.0</v>
      </c>
      <c r="E15" s="36" t="s">
        <v>34</v>
      </c>
      <c r="F15" s="34" t="s">
        <v>79</v>
      </c>
      <c r="G15" s="36" t="s">
        <v>80</v>
      </c>
      <c r="H15" s="38" t="s">
        <v>79</v>
      </c>
    </row>
    <row r="16" hidden="1">
      <c r="A16" s="32">
        <v>14.0</v>
      </c>
      <c r="B16" s="34" t="s">
        <v>81</v>
      </c>
      <c r="C16" s="36" t="s">
        <v>16</v>
      </c>
      <c r="D16" s="36">
        <v>5.0</v>
      </c>
      <c r="E16" s="36" t="s">
        <v>34</v>
      </c>
      <c r="F16" s="34" t="s">
        <v>81</v>
      </c>
      <c r="G16" s="36" t="s">
        <v>82</v>
      </c>
      <c r="H16" s="38" t="s">
        <v>81</v>
      </c>
    </row>
    <row r="17" hidden="1">
      <c r="A17" s="32">
        <v>15.0</v>
      </c>
      <c r="B17" s="34" t="s">
        <v>83</v>
      </c>
      <c r="C17" s="36" t="s">
        <v>16</v>
      </c>
      <c r="D17" s="36">
        <v>5.0</v>
      </c>
      <c r="E17" s="36" t="s">
        <v>34</v>
      </c>
      <c r="F17" s="34" t="s">
        <v>83</v>
      </c>
      <c r="G17" s="36" t="s">
        <v>84</v>
      </c>
      <c r="H17" s="38" t="s">
        <v>83</v>
      </c>
    </row>
    <row r="18" hidden="1">
      <c r="A18" s="32">
        <v>16.0</v>
      </c>
      <c r="B18" s="34" t="s">
        <v>85</v>
      </c>
      <c r="C18" s="36" t="s">
        <v>16</v>
      </c>
      <c r="D18" s="36">
        <v>5.0</v>
      </c>
      <c r="E18" s="36" t="s">
        <v>34</v>
      </c>
      <c r="F18" s="34" t="s">
        <v>85</v>
      </c>
      <c r="G18" s="36" t="s">
        <v>86</v>
      </c>
      <c r="H18" s="38" t="s">
        <v>85</v>
      </c>
    </row>
    <row r="19" hidden="1">
      <c r="A19" s="32">
        <v>17.0</v>
      </c>
      <c r="B19" s="34" t="s">
        <v>87</v>
      </c>
      <c r="C19" s="36" t="s">
        <v>16</v>
      </c>
      <c r="D19" s="36">
        <v>5.0</v>
      </c>
      <c r="E19" s="36" t="s">
        <v>34</v>
      </c>
      <c r="F19" s="34" t="s">
        <v>87</v>
      </c>
      <c r="G19" s="36" t="s">
        <v>88</v>
      </c>
      <c r="H19" s="38" t="s">
        <v>87</v>
      </c>
    </row>
    <row r="20" hidden="1">
      <c r="A20" s="41">
        <v>18.0</v>
      </c>
      <c r="B20" s="43" t="s">
        <v>89</v>
      </c>
      <c r="C20" s="48" t="s">
        <v>16</v>
      </c>
      <c r="D20" s="48">
        <v>10.0</v>
      </c>
      <c r="E20" s="48" t="s">
        <v>43</v>
      </c>
      <c r="F20" s="43" t="s">
        <v>90</v>
      </c>
      <c r="G20" s="48" t="s">
        <v>91</v>
      </c>
      <c r="H20" s="60" t="s">
        <v>92</v>
      </c>
    </row>
    <row r="21" hidden="1">
      <c r="A21" s="41">
        <v>19.0</v>
      </c>
      <c r="B21" s="43" t="s">
        <v>93</v>
      </c>
      <c r="C21" s="48" t="s">
        <v>16</v>
      </c>
      <c r="D21" s="48">
        <v>10.0</v>
      </c>
      <c r="E21" s="48" t="s">
        <v>43</v>
      </c>
      <c r="F21" s="43" t="s">
        <v>95</v>
      </c>
      <c r="G21" s="48" t="s">
        <v>96</v>
      </c>
      <c r="H21" s="60" t="s">
        <v>98</v>
      </c>
    </row>
    <row r="22" hidden="1">
      <c r="A22" s="32">
        <v>20.0</v>
      </c>
      <c r="B22" s="34" t="s">
        <v>99</v>
      </c>
      <c r="C22" s="36" t="s">
        <v>16</v>
      </c>
      <c r="D22" s="36">
        <v>4.0</v>
      </c>
      <c r="E22" s="36" t="s">
        <v>34</v>
      </c>
      <c r="F22" s="34" t="s">
        <v>99</v>
      </c>
      <c r="G22" s="36" t="s">
        <v>100</v>
      </c>
      <c r="H22" s="38" t="s">
        <v>99</v>
      </c>
    </row>
    <row r="23" hidden="1">
      <c r="A23" s="41">
        <v>21.0</v>
      </c>
      <c r="B23" s="43" t="s">
        <v>101</v>
      </c>
      <c r="C23" s="48" t="s">
        <v>16</v>
      </c>
      <c r="D23" s="48">
        <v>10.0</v>
      </c>
      <c r="E23" s="48" t="s">
        <v>43</v>
      </c>
      <c r="F23" s="43" t="s">
        <v>105</v>
      </c>
      <c r="G23" s="48" t="s">
        <v>107</v>
      </c>
      <c r="H23" s="60" t="s">
        <v>109</v>
      </c>
    </row>
    <row r="24" hidden="1">
      <c r="A24" s="41">
        <v>22.0</v>
      </c>
      <c r="B24" s="43" t="s">
        <v>111</v>
      </c>
      <c r="C24" s="48" t="s">
        <v>16</v>
      </c>
      <c r="D24" s="48">
        <v>10.0</v>
      </c>
      <c r="E24" s="48" t="s">
        <v>34</v>
      </c>
      <c r="F24" s="43" t="s">
        <v>111</v>
      </c>
      <c r="G24" s="48" t="s">
        <v>116</v>
      </c>
      <c r="H24" s="60" t="s">
        <v>111</v>
      </c>
    </row>
    <row r="25" hidden="1">
      <c r="A25" s="41">
        <v>23.0</v>
      </c>
      <c r="B25" s="43" t="s">
        <v>121</v>
      </c>
      <c r="C25" s="48" t="s">
        <v>16</v>
      </c>
      <c r="D25" s="48">
        <v>10.0</v>
      </c>
      <c r="E25" s="48" t="s">
        <v>43</v>
      </c>
      <c r="F25" s="43" t="s">
        <v>128</v>
      </c>
      <c r="G25" s="48" t="s">
        <v>130</v>
      </c>
      <c r="H25" s="60" t="s">
        <v>131</v>
      </c>
    </row>
    <row r="26" hidden="1">
      <c r="A26" s="41">
        <v>24.0</v>
      </c>
      <c r="B26" s="43" t="s">
        <v>133</v>
      </c>
      <c r="C26" s="48" t="s">
        <v>135</v>
      </c>
      <c r="D26" s="48">
        <v>1.0</v>
      </c>
      <c r="E26" s="48" t="s">
        <v>34</v>
      </c>
      <c r="F26" s="43" t="s">
        <v>133</v>
      </c>
      <c r="G26" s="48" t="s">
        <v>138</v>
      </c>
      <c r="H26" s="60" t="s">
        <v>133</v>
      </c>
    </row>
    <row r="27" hidden="1">
      <c r="A27" s="32">
        <v>25.0</v>
      </c>
      <c r="B27" s="34" t="s">
        <v>141</v>
      </c>
      <c r="C27" s="36" t="s">
        <v>16</v>
      </c>
      <c r="D27" s="36">
        <v>2.0</v>
      </c>
      <c r="E27" s="36" t="s">
        <v>34</v>
      </c>
      <c r="F27" s="34" t="s">
        <v>141</v>
      </c>
      <c r="G27" s="36" t="s">
        <v>147</v>
      </c>
      <c r="H27" s="38" t="s">
        <v>141</v>
      </c>
    </row>
    <row r="28" hidden="1">
      <c r="A28" s="32">
        <v>26.0</v>
      </c>
      <c r="B28" s="34" t="s">
        <v>150</v>
      </c>
      <c r="C28" s="36" t="s">
        <v>16</v>
      </c>
      <c r="D28" s="36">
        <v>2.0</v>
      </c>
      <c r="E28" s="36" t="s">
        <v>34</v>
      </c>
      <c r="F28" s="34" t="s">
        <v>150</v>
      </c>
      <c r="G28" s="36" t="s">
        <v>155</v>
      </c>
      <c r="H28" s="38" t="s">
        <v>150</v>
      </c>
    </row>
    <row r="29" hidden="1">
      <c r="A29" s="41">
        <v>27.0</v>
      </c>
      <c r="B29" s="43" t="s">
        <v>158</v>
      </c>
      <c r="C29" s="48" t="s">
        <v>16</v>
      </c>
      <c r="D29" s="48">
        <v>10.0</v>
      </c>
      <c r="E29" s="48" t="s">
        <v>34</v>
      </c>
      <c r="F29" s="43" t="s">
        <v>158</v>
      </c>
      <c r="G29" s="48" t="s">
        <v>164</v>
      </c>
      <c r="H29" s="60" t="s">
        <v>158</v>
      </c>
    </row>
    <row r="30" hidden="1">
      <c r="A30" s="32">
        <v>28.0</v>
      </c>
      <c r="B30" s="34" t="s">
        <v>168</v>
      </c>
      <c r="C30" s="36" t="s">
        <v>16</v>
      </c>
      <c r="D30" s="36">
        <v>2.0</v>
      </c>
      <c r="E30" s="36" t="s">
        <v>34</v>
      </c>
      <c r="F30" s="34" t="s">
        <v>168</v>
      </c>
      <c r="G30" s="36" t="s">
        <v>172</v>
      </c>
      <c r="H30" s="38" t="s">
        <v>168</v>
      </c>
    </row>
    <row r="31" hidden="1">
      <c r="A31" s="32">
        <v>29.0</v>
      </c>
      <c r="B31" s="34" t="s">
        <v>173</v>
      </c>
      <c r="C31" s="36" t="s">
        <v>16</v>
      </c>
      <c r="D31" s="36">
        <v>5.0</v>
      </c>
      <c r="E31" s="36" t="s">
        <v>34</v>
      </c>
      <c r="F31" s="34" t="s">
        <v>173</v>
      </c>
      <c r="G31" s="36" t="s">
        <v>176</v>
      </c>
      <c r="H31" s="38" t="s">
        <v>173</v>
      </c>
    </row>
    <row r="32" hidden="1">
      <c r="A32" s="32">
        <v>30.0</v>
      </c>
      <c r="B32" s="34" t="s">
        <v>179</v>
      </c>
      <c r="C32" s="36" t="s">
        <v>16</v>
      </c>
      <c r="D32" s="36">
        <v>4.0</v>
      </c>
      <c r="E32" s="36" t="s">
        <v>34</v>
      </c>
      <c r="F32" s="34" t="s">
        <v>179</v>
      </c>
      <c r="G32" s="36" t="s">
        <v>183</v>
      </c>
      <c r="H32" s="38" t="s">
        <v>179</v>
      </c>
    </row>
    <row r="33" hidden="1">
      <c r="A33" s="32">
        <v>31.0</v>
      </c>
      <c r="B33" s="34" t="s">
        <v>187</v>
      </c>
      <c r="C33" s="36" t="s">
        <v>16</v>
      </c>
      <c r="D33" s="36">
        <v>4.0</v>
      </c>
      <c r="E33" s="36" t="s">
        <v>34</v>
      </c>
      <c r="F33" s="34" t="s">
        <v>187</v>
      </c>
      <c r="G33" s="36" t="s">
        <v>192</v>
      </c>
      <c r="H33" s="38" t="s">
        <v>187</v>
      </c>
    </row>
    <row r="34" hidden="1">
      <c r="A34" s="41">
        <v>32.0</v>
      </c>
      <c r="B34" s="43" t="s">
        <v>194</v>
      </c>
      <c r="C34" s="48" t="s">
        <v>16</v>
      </c>
      <c r="D34" s="48">
        <v>10.0</v>
      </c>
      <c r="E34" s="48" t="s">
        <v>34</v>
      </c>
      <c r="F34" s="43" t="s">
        <v>194</v>
      </c>
      <c r="G34" s="48" t="s">
        <v>201</v>
      </c>
      <c r="H34" s="60" t="s">
        <v>194</v>
      </c>
    </row>
    <row r="35" hidden="1">
      <c r="A35" s="41">
        <v>33.0</v>
      </c>
      <c r="B35" s="43" t="s">
        <v>203</v>
      </c>
      <c r="C35" s="48" t="s">
        <v>16</v>
      </c>
      <c r="D35" s="48">
        <v>10.0</v>
      </c>
      <c r="E35" s="48" t="s">
        <v>34</v>
      </c>
      <c r="F35" s="43" t="s">
        <v>203</v>
      </c>
      <c r="G35" s="48" t="s">
        <v>205</v>
      </c>
      <c r="H35" s="60" t="s">
        <v>203</v>
      </c>
    </row>
    <row r="36" hidden="1">
      <c r="A36" s="41">
        <v>34.0</v>
      </c>
      <c r="B36" s="43" t="s">
        <v>206</v>
      </c>
      <c r="C36" s="48" t="s">
        <v>207</v>
      </c>
      <c r="D36" s="48">
        <v>10.0</v>
      </c>
      <c r="E36" s="48" t="s">
        <v>34</v>
      </c>
      <c r="F36" s="43" t="s">
        <v>206</v>
      </c>
      <c r="G36" s="48" t="s">
        <v>209</v>
      </c>
      <c r="H36" s="60" t="s">
        <v>206</v>
      </c>
    </row>
    <row r="37" hidden="1">
      <c r="A37" s="41">
        <v>35.0</v>
      </c>
      <c r="B37" s="43" t="s">
        <v>210</v>
      </c>
      <c r="C37" s="48" t="s">
        <v>16</v>
      </c>
      <c r="D37" s="48">
        <v>10.0</v>
      </c>
      <c r="E37" s="48" t="s">
        <v>43</v>
      </c>
      <c r="F37" s="43" t="s">
        <v>211</v>
      </c>
      <c r="G37" s="48" t="s">
        <v>212</v>
      </c>
      <c r="H37" s="60" t="s">
        <v>213</v>
      </c>
    </row>
    <row r="38" hidden="1">
      <c r="A38" s="41">
        <v>36.0</v>
      </c>
      <c r="B38" s="43" t="s">
        <v>215</v>
      </c>
      <c r="C38" s="48" t="s">
        <v>16</v>
      </c>
      <c r="D38" s="48">
        <v>10.0</v>
      </c>
      <c r="E38" s="48" t="s">
        <v>43</v>
      </c>
      <c r="F38" s="43" t="s">
        <v>211</v>
      </c>
      <c r="G38" s="48" t="s">
        <v>212</v>
      </c>
      <c r="H38" s="60" t="s">
        <v>213</v>
      </c>
    </row>
    <row r="39" hidden="1">
      <c r="A39" s="41">
        <v>37.0</v>
      </c>
      <c r="B39" s="43" t="s">
        <v>217</v>
      </c>
      <c r="C39" s="48" t="s">
        <v>16</v>
      </c>
      <c r="D39" s="48">
        <v>10.0</v>
      </c>
      <c r="E39" s="48" t="s">
        <v>43</v>
      </c>
      <c r="F39" s="43" t="s">
        <v>211</v>
      </c>
      <c r="G39" s="48" t="s">
        <v>212</v>
      </c>
      <c r="H39" s="60" t="s">
        <v>213</v>
      </c>
    </row>
    <row r="40" hidden="1">
      <c r="A40" s="41">
        <v>38.0</v>
      </c>
      <c r="B40" s="43" t="s">
        <v>219</v>
      </c>
      <c r="C40" s="48" t="s">
        <v>16</v>
      </c>
      <c r="D40" s="48">
        <v>10.0</v>
      </c>
      <c r="E40" s="48" t="s">
        <v>43</v>
      </c>
      <c r="F40" s="43" t="s">
        <v>211</v>
      </c>
      <c r="G40" s="48" t="s">
        <v>212</v>
      </c>
      <c r="H40" s="60" t="s">
        <v>213</v>
      </c>
    </row>
    <row r="41" hidden="1">
      <c r="A41" s="41">
        <v>39.0</v>
      </c>
      <c r="B41" s="43" t="s">
        <v>221</v>
      </c>
      <c r="C41" s="48" t="s">
        <v>16</v>
      </c>
      <c r="D41" s="48">
        <v>10.0</v>
      </c>
      <c r="E41" s="48" t="s">
        <v>43</v>
      </c>
      <c r="F41" s="43" t="s">
        <v>211</v>
      </c>
      <c r="G41" s="48" t="s">
        <v>212</v>
      </c>
      <c r="H41" s="60" t="s">
        <v>213</v>
      </c>
    </row>
    <row r="42" hidden="1">
      <c r="A42" s="41">
        <v>40.0</v>
      </c>
      <c r="B42" s="43" t="s">
        <v>223</v>
      </c>
      <c r="C42" s="48" t="s">
        <v>16</v>
      </c>
      <c r="D42" s="48">
        <v>10.0</v>
      </c>
      <c r="E42" s="48" t="s">
        <v>43</v>
      </c>
      <c r="F42" s="43" t="s">
        <v>211</v>
      </c>
      <c r="G42" s="48" t="s">
        <v>212</v>
      </c>
      <c r="H42" s="60" t="s">
        <v>213</v>
      </c>
    </row>
    <row r="43" hidden="1">
      <c r="A43" s="41">
        <v>41.0</v>
      </c>
      <c r="B43" s="43" t="s">
        <v>225</v>
      </c>
      <c r="C43" s="48" t="s">
        <v>16</v>
      </c>
      <c r="D43" s="48">
        <v>10.0</v>
      </c>
      <c r="E43" s="48" t="s">
        <v>43</v>
      </c>
      <c r="F43" s="43" t="s">
        <v>211</v>
      </c>
      <c r="G43" s="48" t="s">
        <v>212</v>
      </c>
      <c r="H43" s="60" t="s">
        <v>213</v>
      </c>
    </row>
    <row r="44" hidden="1">
      <c r="A44" s="41">
        <v>42.0</v>
      </c>
      <c r="B44" s="43" t="s">
        <v>226</v>
      </c>
      <c r="C44" s="48" t="s">
        <v>16</v>
      </c>
      <c r="D44" s="48">
        <v>10.0</v>
      </c>
      <c r="E44" s="48" t="s">
        <v>43</v>
      </c>
      <c r="F44" s="43" t="s">
        <v>211</v>
      </c>
      <c r="G44" s="48" t="s">
        <v>212</v>
      </c>
      <c r="H44" s="60" t="s">
        <v>213</v>
      </c>
    </row>
    <row r="45" hidden="1">
      <c r="A45" s="41">
        <v>43.0</v>
      </c>
      <c r="B45" s="43" t="s">
        <v>228</v>
      </c>
      <c r="C45" s="48" t="s">
        <v>16</v>
      </c>
      <c r="D45" s="48">
        <v>10.0</v>
      </c>
      <c r="E45" s="48" t="s">
        <v>43</v>
      </c>
      <c r="F45" s="43" t="s">
        <v>211</v>
      </c>
      <c r="G45" s="48" t="s">
        <v>212</v>
      </c>
      <c r="H45" s="60" t="s">
        <v>213</v>
      </c>
    </row>
    <row r="46" hidden="1">
      <c r="A46" s="32">
        <v>44.0</v>
      </c>
      <c r="B46" s="34" t="s">
        <v>230</v>
      </c>
      <c r="C46" s="36" t="s">
        <v>16</v>
      </c>
      <c r="D46" s="36">
        <v>3.0</v>
      </c>
      <c r="E46" s="36" t="s">
        <v>34</v>
      </c>
      <c r="F46" s="34" t="s">
        <v>230</v>
      </c>
      <c r="G46" s="36" t="s">
        <v>231</v>
      </c>
      <c r="H46" s="38" t="s">
        <v>230</v>
      </c>
    </row>
    <row r="47" hidden="1">
      <c r="A47" s="32">
        <v>45.0</v>
      </c>
      <c r="B47" s="34" t="s">
        <v>232</v>
      </c>
      <c r="C47" s="36" t="s">
        <v>16</v>
      </c>
      <c r="D47" s="36">
        <v>3.0</v>
      </c>
      <c r="E47" s="36" t="s">
        <v>43</v>
      </c>
      <c r="F47" s="34" t="s">
        <v>232</v>
      </c>
      <c r="G47" s="36" t="s">
        <v>234</v>
      </c>
      <c r="H47" s="38" t="s">
        <v>235</v>
      </c>
    </row>
    <row r="48" hidden="1">
      <c r="A48" s="32">
        <v>46.0</v>
      </c>
      <c r="B48" s="34" t="s">
        <v>236</v>
      </c>
      <c r="C48" s="36" t="s">
        <v>16</v>
      </c>
      <c r="D48" s="36">
        <v>3.0</v>
      </c>
      <c r="E48" s="36" t="s">
        <v>34</v>
      </c>
      <c r="F48" s="34" t="s">
        <v>236</v>
      </c>
      <c r="G48" s="36" t="s">
        <v>237</v>
      </c>
      <c r="H48" s="38" t="s">
        <v>236</v>
      </c>
    </row>
    <row r="49" hidden="1">
      <c r="A49" s="32">
        <v>47.0</v>
      </c>
      <c r="B49" s="34" t="s">
        <v>238</v>
      </c>
      <c r="C49" s="36" t="s">
        <v>16</v>
      </c>
      <c r="D49" s="36">
        <v>3.0</v>
      </c>
      <c r="E49" s="36" t="s">
        <v>34</v>
      </c>
      <c r="F49" s="34" t="s">
        <v>238</v>
      </c>
      <c r="G49" s="36" t="s">
        <v>240</v>
      </c>
      <c r="H49" s="38" t="s">
        <v>238</v>
      </c>
    </row>
    <row r="50" hidden="1">
      <c r="A50" s="32">
        <v>48.0</v>
      </c>
      <c r="B50" s="34" t="s">
        <v>241</v>
      </c>
      <c r="C50" s="36" t="s">
        <v>16</v>
      </c>
      <c r="D50" s="36">
        <v>3.0</v>
      </c>
      <c r="E50" s="36" t="s">
        <v>34</v>
      </c>
      <c r="F50" s="34" t="s">
        <v>241</v>
      </c>
      <c r="G50" s="36" t="s">
        <v>243</v>
      </c>
      <c r="H50" s="38" t="s">
        <v>241</v>
      </c>
    </row>
    <row r="51">
      <c r="A51" s="32">
        <v>49.0</v>
      </c>
      <c r="B51" s="34" t="s">
        <v>244</v>
      </c>
      <c r="C51" s="36" t="s">
        <v>207</v>
      </c>
      <c r="D51" s="36">
        <v>7.0</v>
      </c>
      <c r="E51" s="36" t="s">
        <v>43</v>
      </c>
      <c r="F51" s="34" t="s">
        <v>245</v>
      </c>
      <c r="G51" s="36" t="s">
        <v>246</v>
      </c>
      <c r="H51" s="38" t="s">
        <v>247</v>
      </c>
    </row>
    <row r="52">
      <c r="A52" s="32">
        <v>50.0</v>
      </c>
      <c r="B52" s="34" t="s">
        <v>248</v>
      </c>
      <c r="C52" s="36" t="s">
        <v>16</v>
      </c>
      <c r="D52" s="36">
        <v>7.0</v>
      </c>
      <c r="E52" s="36" t="s">
        <v>43</v>
      </c>
      <c r="F52" s="34" t="s">
        <v>51</v>
      </c>
      <c r="G52" s="36" t="s">
        <v>52</v>
      </c>
      <c r="H52" s="38" t="s">
        <v>53</v>
      </c>
    </row>
    <row r="53">
      <c r="A53" s="32">
        <v>51.0</v>
      </c>
      <c r="B53" s="34" t="s">
        <v>250</v>
      </c>
      <c r="C53" s="36" t="s">
        <v>16</v>
      </c>
      <c r="D53" s="36">
        <v>7.0</v>
      </c>
      <c r="E53" s="36" t="s">
        <v>43</v>
      </c>
      <c r="F53" s="34" t="s">
        <v>251</v>
      </c>
      <c r="G53" s="36" t="s">
        <v>252</v>
      </c>
      <c r="H53" s="38" t="s">
        <v>254</v>
      </c>
    </row>
    <row r="54">
      <c r="A54" s="32">
        <v>52.0</v>
      </c>
      <c r="B54" s="34" t="s">
        <v>255</v>
      </c>
      <c r="C54" s="36" t="s">
        <v>16</v>
      </c>
      <c r="D54" s="36">
        <v>7.0</v>
      </c>
      <c r="E54" s="36" t="s">
        <v>43</v>
      </c>
      <c r="F54" s="34" t="s">
        <v>256</v>
      </c>
      <c r="G54" s="36" t="s">
        <v>257</v>
      </c>
      <c r="H54" s="38" t="s">
        <v>258</v>
      </c>
    </row>
    <row r="55">
      <c r="A55" s="32">
        <v>53.0</v>
      </c>
      <c r="B55" s="34" t="s">
        <v>259</v>
      </c>
      <c r="C55" s="36" t="s">
        <v>16</v>
      </c>
      <c r="D55" s="36">
        <v>7.0</v>
      </c>
      <c r="E55" s="36" t="s">
        <v>43</v>
      </c>
      <c r="F55" s="34" t="s">
        <v>42</v>
      </c>
      <c r="G55" s="36" t="s">
        <v>44</v>
      </c>
      <c r="H55" s="38" t="s">
        <v>45</v>
      </c>
    </row>
    <row r="56">
      <c r="A56" s="67">
        <v>54.0</v>
      </c>
      <c r="B56" s="68" t="s">
        <v>263</v>
      </c>
      <c r="C56" s="69" t="s">
        <v>16</v>
      </c>
      <c r="D56" s="70">
        <v>7.0</v>
      </c>
      <c r="E56" s="69" t="s">
        <v>43</v>
      </c>
      <c r="F56" s="68" t="s">
        <v>42</v>
      </c>
      <c r="G56" s="69" t="s">
        <v>44</v>
      </c>
      <c r="H56" s="71" t="s">
        <v>45</v>
      </c>
    </row>
    <row r="57">
      <c r="A57" s="32">
        <v>55.0</v>
      </c>
      <c r="B57" s="34" t="s">
        <v>271</v>
      </c>
      <c r="C57" s="36" t="s">
        <v>16</v>
      </c>
      <c r="D57" s="36">
        <v>7.0</v>
      </c>
      <c r="E57" s="36" t="s">
        <v>43</v>
      </c>
      <c r="F57" s="34" t="s">
        <v>256</v>
      </c>
      <c r="G57" s="36" t="s">
        <v>257</v>
      </c>
      <c r="H57" s="38" t="s">
        <v>258</v>
      </c>
    </row>
    <row r="58">
      <c r="A58" s="32">
        <v>56.0</v>
      </c>
      <c r="B58" s="34" t="s">
        <v>273</v>
      </c>
      <c r="C58" s="36" t="s">
        <v>72</v>
      </c>
      <c r="D58" s="36">
        <v>7.0</v>
      </c>
      <c r="E58" s="36" t="s">
        <v>43</v>
      </c>
      <c r="F58" s="34" t="s">
        <v>275</v>
      </c>
      <c r="G58" s="36" t="s">
        <v>276</v>
      </c>
      <c r="H58" s="38" t="s">
        <v>277</v>
      </c>
    </row>
    <row r="59">
      <c r="A59" s="32">
        <v>57.0</v>
      </c>
      <c r="B59" s="34" t="s">
        <v>279</v>
      </c>
      <c r="C59" s="36" t="s">
        <v>16</v>
      </c>
      <c r="D59" s="36">
        <v>7.0</v>
      </c>
      <c r="E59" s="36" t="s">
        <v>34</v>
      </c>
      <c r="F59" s="34" t="s">
        <v>279</v>
      </c>
      <c r="G59" s="36" t="s">
        <v>280</v>
      </c>
      <c r="H59" s="38" t="s">
        <v>279</v>
      </c>
    </row>
    <row r="60">
      <c r="A60" s="32">
        <v>58.0</v>
      </c>
      <c r="B60" s="34" t="s">
        <v>281</v>
      </c>
      <c r="C60" s="36" t="s">
        <v>16</v>
      </c>
      <c r="D60" s="36">
        <v>7.0</v>
      </c>
      <c r="E60" s="36" t="s">
        <v>43</v>
      </c>
      <c r="F60" s="34" t="s">
        <v>282</v>
      </c>
      <c r="G60" s="36" t="s">
        <v>283</v>
      </c>
      <c r="H60" s="38" t="s">
        <v>284</v>
      </c>
    </row>
    <row r="61">
      <c r="A61" s="32">
        <v>59.0</v>
      </c>
      <c r="B61" s="34" t="s">
        <v>285</v>
      </c>
      <c r="C61" s="36" t="s">
        <v>16</v>
      </c>
      <c r="D61" s="36">
        <v>7.0</v>
      </c>
      <c r="E61" s="36" t="s">
        <v>43</v>
      </c>
      <c r="F61" s="34" t="s">
        <v>90</v>
      </c>
      <c r="G61" s="36" t="s">
        <v>91</v>
      </c>
      <c r="H61" s="38" t="s">
        <v>92</v>
      </c>
    </row>
    <row r="62">
      <c r="A62" s="32">
        <v>60.0</v>
      </c>
      <c r="B62" s="34" t="s">
        <v>286</v>
      </c>
      <c r="C62" s="36" t="s">
        <v>16</v>
      </c>
      <c r="D62" s="36">
        <v>7.0</v>
      </c>
      <c r="E62" s="36" t="s">
        <v>43</v>
      </c>
      <c r="F62" s="34" t="s">
        <v>287</v>
      </c>
      <c r="G62" s="36" t="s">
        <v>288</v>
      </c>
      <c r="H62" s="38" t="s">
        <v>289</v>
      </c>
    </row>
    <row r="63">
      <c r="A63" s="32">
        <v>61.0</v>
      </c>
      <c r="B63" s="34" t="s">
        <v>290</v>
      </c>
      <c r="C63" s="36" t="s">
        <v>16</v>
      </c>
      <c r="D63" s="36">
        <v>7.0</v>
      </c>
      <c r="E63" s="36" t="s">
        <v>43</v>
      </c>
      <c r="F63" s="34" t="s">
        <v>291</v>
      </c>
      <c r="G63" s="36" t="s">
        <v>292</v>
      </c>
      <c r="H63" s="38" t="s">
        <v>293</v>
      </c>
    </row>
    <row r="64">
      <c r="A64" s="32">
        <v>62.0</v>
      </c>
      <c r="B64" s="34" t="s">
        <v>294</v>
      </c>
      <c r="C64" s="36" t="s">
        <v>16</v>
      </c>
      <c r="D64" s="36">
        <v>7.0</v>
      </c>
      <c r="E64" s="36" t="s">
        <v>43</v>
      </c>
      <c r="F64" s="34" t="s">
        <v>295</v>
      </c>
      <c r="G64" s="36" t="s">
        <v>296</v>
      </c>
      <c r="H64" s="38" t="s">
        <v>297</v>
      </c>
    </row>
    <row r="65">
      <c r="A65" s="32">
        <v>63.0</v>
      </c>
      <c r="B65" s="34" t="s">
        <v>299</v>
      </c>
      <c r="C65" s="36" t="s">
        <v>16</v>
      </c>
      <c r="D65" s="36">
        <v>7.0</v>
      </c>
      <c r="E65" s="36" t="s">
        <v>43</v>
      </c>
      <c r="F65" s="34" t="s">
        <v>300</v>
      </c>
      <c r="G65" s="36" t="s">
        <v>301</v>
      </c>
      <c r="H65" s="38" t="s">
        <v>302</v>
      </c>
    </row>
    <row r="66">
      <c r="A66" s="32">
        <v>64.0</v>
      </c>
      <c r="B66" s="34" t="s">
        <v>303</v>
      </c>
      <c r="C66" s="36" t="s">
        <v>16</v>
      </c>
      <c r="D66" s="36">
        <v>7.0</v>
      </c>
      <c r="E66" s="36" t="s">
        <v>43</v>
      </c>
      <c r="F66" s="34" t="s">
        <v>282</v>
      </c>
      <c r="G66" s="36" t="s">
        <v>283</v>
      </c>
      <c r="H66" s="38" t="s">
        <v>284</v>
      </c>
    </row>
    <row r="67" hidden="1">
      <c r="A67" s="32">
        <v>65.0</v>
      </c>
      <c r="B67" s="34" t="s">
        <v>304</v>
      </c>
      <c r="C67" s="36" t="s">
        <v>16</v>
      </c>
      <c r="D67" s="36">
        <v>8.0</v>
      </c>
      <c r="E67" s="36" t="s">
        <v>43</v>
      </c>
      <c r="F67" s="34" t="s">
        <v>232</v>
      </c>
      <c r="G67" s="36" t="s">
        <v>234</v>
      </c>
      <c r="H67" s="38" t="s">
        <v>235</v>
      </c>
    </row>
    <row r="68">
      <c r="A68" s="32">
        <v>66.0</v>
      </c>
      <c r="B68" s="34" t="s">
        <v>305</v>
      </c>
      <c r="C68" s="36" t="s">
        <v>16</v>
      </c>
      <c r="D68" s="36">
        <v>7.0</v>
      </c>
      <c r="E68" s="36" t="s">
        <v>43</v>
      </c>
      <c r="F68" s="34" t="s">
        <v>42</v>
      </c>
      <c r="G68" s="36" t="s">
        <v>44</v>
      </c>
      <c r="H68" s="38" t="s">
        <v>45</v>
      </c>
    </row>
    <row r="69">
      <c r="A69" s="32">
        <v>67.0</v>
      </c>
      <c r="B69" s="34" t="s">
        <v>307</v>
      </c>
      <c r="C69" s="36" t="s">
        <v>16</v>
      </c>
      <c r="D69" s="36">
        <v>7.0</v>
      </c>
      <c r="E69" s="36" t="s">
        <v>43</v>
      </c>
      <c r="F69" s="34" t="s">
        <v>295</v>
      </c>
      <c r="G69" s="36" t="s">
        <v>296</v>
      </c>
      <c r="H69" s="38" t="s">
        <v>297</v>
      </c>
    </row>
    <row r="70" hidden="1">
      <c r="A70" s="77">
        <v>68.0</v>
      </c>
      <c r="B70" s="79" t="s">
        <v>309</v>
      </c>
      <c r="C70" s="91" t="s">
        <v>16</v>
      </c>
      <c r="D70" s="93">
        <v>1.0</v>
      </c>
      <c r="E70" s="91" t="s">
        <v>34</v>
      </c>
      <c r="F70" s="79" t="s">
        <v>309</v>
      </c>
      <c r="G70" s="91" t="s">
        <v>324</v>
      </c>
      <c r="H70" s="96" t="s">
        <v>309</v>
      </c>
    </row>
    <row r="71" hidden="1">
      <c r="A71" s="41">
        <v>69.0</v>
      </c>
      <c r="B71" s="43" t="s">
        <v>90</v>
      </c>
      <c r="C71" s="48" t="s">
        <v>16</v>
      </c>
      <c r="D71" s="48">
        <v>1.0</v>
      </c>
      <c r="E71" s="48" t="s">
        <v>43</v>
      </c>
      <c r="F71" s="43" t="s">
        <v>90</v>
      </c>
      <c r="G71" s="48" t="s">
        <v>91</v>
      </c>
      <c r="H71" s="60" t="s">
        <v>92</v>
      </c>
    </row>
    <row r="72" hidden="1">
      <c r="A72" s="41">
        <v>70.0</v>
      </c>
      <c r="B72" s="43" t="s">
        <v>326</v>
      </c>
      <c r="C72" s="48" t="s">
        <v>16</v>
      </c>
      <c r="D72" s="48">
        <v>1.0</v>
      </c>
      <c r="E72" s="48" t="s">
        <v>34</v>
      </c>
      <c r="F72" s="43" t="s">
        <v>326</v>
      </c>
      <c r="G72" s="48" t="s">
        <v>327</v>
      </c>
      <c r="H72" s="60" t="s">
        <v>326</v>
      </c>
    </row>
    <row r="73" hidden="1">
      <c r="A73" s="41">
        <v>71.0</v>
      </c>
      <c r="B73" s="43" t="s">
        <v>328</v>
      </c>
      <c r="C73" s="48" t="s">
        <v>16</v>
      </c>
      <c r="D73" s="48">
        <v>10.0</v>
      </c>
      <c r="E73" s="48" t="s">
        <v>34</v>
      </c>
      <c r="F73" s="43" t="s">
        <v>328</v>
      </c>
      <c r="G73" s="48" t="s">
        <v>329</v>
      </c>
      <c r="H73" s="60" t="s">
        <v>328</v>
      </c>
    </row>
    <row r="74" hidden="1">
      <c r="A74" s="41">
        <v>72.0</v>
      </c>
      <c r="B74" s="43" t="s">
        <v>330</v>
      </c>
      <c r="C74" s="48" t="s">
        <v>16</v>
      </c>
      <c r="D74" s="48">
        <v>10.0</v>
      </c>
      <c r="E74" s="48" t="s">
        <v>34</v>
      </c>
      <c r="F74" s="43" t="s">
        <v>330</v>
      </c>
      <c r="G74" s="48" t="s">
        <v>331</v>
      </c>
      <c r="H74" s="60" t="s">
        <v>330</v>
      </c>
    </row>
    <row r="75" hidden="1">
      <c r="A75" s="41">
        <v>73.0</v>
      </c>
      <c r="B75" s="43" t="s">
        <v>332</v>
      </c>
      <c r="C75" s="48" t="s">
        <v>16</v>
      </c>
      <c r="D75" s="48">
        <v>10.0</v>
      </c>
      <c r="E75" s="48" t="s">
        <v>34</v>
      </c>
      <c r="F75" s="43" t="s">
        <v>332</v>
      </c>
      <c r="G75" s="48" t="s">
        <v>333</v>
      </c>
      <c r="H75" s="60" t="s">
        <v>332</v>
      </c>
    </row>
    <row r="76" hidden="1">
      <c r="A76" s="41">
        <v>74.0</v>
      </c>
      <c r="B76" s="43" t="s">
        <v>334</v>
      </c>
      <c r="C76" s="48" t="s">
        <v>16</v>
      </c>
      <c r="D76" s="48">
        <v>10.0</v>
      </c>
      <c r="E76" s="48" t="s">
        <v>34</v>
      </c>
      <c r="F76" s="43" t="s">
        <v>334</v>
      </c>
      <c r="G76" s="48" t="s">
        <v>335</v>
      </c>
      <c r="H76" s="60" t="s">
        <v>334</v>
      </c>
    </row>
    <row r="77" hidden="1">
      <c r="A77" s="41">
        <v>75.0</v>
      </c>
      <c r="B77" s="43" t="s">
        <v>336</v>
      </c>
      <c r="C77" s="48" t="s">
        <v>16</v>
      </c>
      <c r="D77" s="48">
        <v>10.0</v>
      </c>
      <c r="E77" s="48" t="s">
        <v>34</v>
      </c>
      <c r="F77" s="43" t="s">
        <v>336</v>
      </c>
      <c r="G77" s="48" t="s">
        <v>337</v>
      </c>
      <c r="H77" s="60" t="s">
        <v>336</v>
      </c>
    </row>
    <row r="78" hidden="1">
      <c r="A78" s="41">
        <v>76.0</v>
      </c>
      <c r="B78" s="43" t="s">
        <v>338</v>
      </c>
      <c r="C78" s="48" t="s">
        <v>16</v>
      </c>
      <c r="D78" s="48">
        <v>10.0</v>
      </c>
      <c r="E78" s="48" t="s">
        <v>34</v>
      </c>
      <c r="F78" s="43" t="s">
        <v>338</v>
      </c>
      <c r="G78" s="48" t="s">
        <v>339</v>
      </c>
      <c r="H78" s="60" t="s">
        <v>338</v>
      </c>
    </row>
    <row r="79" hidden="1">
      <c r="A79" s="41">
        <v>77.0</v>
      </c>
      <c r="B79" s="43" t="s">
        <v>340</v>
      </c>
      <c r="C79" s="48" t="s">
        <v>16</v>
      </c>
      <c r="D79" s="48">
        <v>10.0</v>
      </c>
      <c r="E79" s="48" t="s">
        <v>34</v>
      </c>
      <c r="F79" s="43" t="s">
        <v>340</v>
      </c>
      <c r="G79" s="48" t="s">
        <v>341</v>
      </c>
      <c r="H79" s="60" t="s">
        <v>340</v>
      </c>
    </row>
    <row r="80" hidden="1">
      <c r="A80" s="32">
        <v>78.0</v>
      </c>
      <c r="B80" s="34" t="s">
        <v>342</v>
      </c>
      <c r="C80" s="36" t="s">
        <v>16</v>
      </c>
      <c r="D80" s="36">
        <v>4.0</v>
      </c>
      <c r="E80" s="36" t="s">
        <v>34</v>
      </c>
      <c r="F80" s="34" t="s">
        <v>342</v>
      </c>
      <c r="G80" s="36" t="s">
        <v>343</v>
      </c>
      <c r="H80" s="38" t="s">
        <v>342</v>
      </c>
    </row>
    <row r="81" hidden="1">
      <c r="A81" s="41">
        <v>79.0</v>
      </c>
      <c r="B81" s="43" t="s">
        <v>344</v>
      </c>
      <c r="C81" s="48" t="s">
        <v>16</v>
      </c>
      <c r="D81" s="48">
        <v>10.0</v>
      </c>
      <c r="E81" s="48" t="s">
        <v>43</v>
      </c>
      <c r="F81" s="43" t="s">
        <v>211</v>
      </c>
      <c r="G81" s="48" t="s">
        <v>212</v>
      </c>
      <c r="H81" s="60" t="s">
        <v>213</v>
      </c>
    </row>
    <row r="82" hidden="1">
      <c r="A82" s="32">
        <v>80.0</v>
      </c>
      <c r="B82" s="34" t="s">
        <v>346</v>
      </c>
      <c r="C82" s="36" t="s">
        <v>16</v>
      </c>
      <c r="D82" s="36">
        <v>2.0</v>
      </c>
      <c r="E82" s="36" t="s">
        <v>34</v>
      </c>
      <c r="F82" s="34" t="s">
        <v>346</v>
      </c>
      <c r="G82" s="36" t="s">
        <v>347</v>
      </c>
      <c r="H82" s="38" t="s">
        <v>346</v>
      </c>
    </row>
    <row r="83" hidden="1">
      <c r="A83" s="32">
        <v>81.0</v>
      </c>
      <c r="B83" s="34" t="s">
        <v>348</v>
      </c>
      <c r="C83" s="36" t="s">
        <v>16</v>
      </c>
      <c r="D83" s="36">
        <v>2.0</v>
      </c>
      <c r="E83" s="36" t="s">
        <v>43</v>
      </c>
      <c r="F83" s="34" t="s">
        <v>348</v>
      </c>
      <c r="G83" s="36" t="s">
        <v>350</v>
      </c>
      <c r="H83" s="38" t="s">
        <v>351</v>
      </c>
    </row>
    <row r="84" hidden="1">
      <c r="A84" s="32">
        <v>82.0</v>
      </c>
      <c r="B84" s="34" t="s">
        <v>352</v>
      </c>
      <c r="C84" s="36" t="s">
        <v>16</v>
      </c>
      <c r="D84" s="36">
        <v>2.0</v>
      </c>
      <c r="E84" s="36" t="s">
        <v>34</v>
      </c>
      <c r="F84" s="34" t="s">
        <v>352</v>
      </c>
      <c r="G84" s="36" t="s">
        <v>353</v>
      </c>
      <c r="H84" s="38" t="s">
        <v>352</v>
      </c>
    </row>
    <row r="85" hidden="1">
      <c r="A85" s="32">
        <v>83.0</v>
      </c>
      <c r="B85" s="34" t="s">
        <v>354</v>
      </c>
      <c r="C85" s="36" t="s">
        <v>16</v>
      </c>
      <c r="D85" s="36">
        <v>2.0</v>
      </c>
      <c r="E85" s="36" t="s">
        <v>34</v>
      </c>
      <c r="F85" s="34" t="s">
        <v>354</v>
      </c>
      <c r="G85" s="36" t="s">
        <v>355</v>
      </c>
      <c r="H85" s="38" t="s">
        <v>354</v>
      </c>
    </row>
    <row r="86" hidden="1">
      <c r="A86" s="41">
        <v>84.0</v>
      </c>
      <c r="B86" s="43" t="s">
        <v>356</v>
      </c>
      <c r="C86" s="48" t="s">
        <v>16</v>
      </c>
      <c r="D86" s="48">
        <v>10.0</v>
      </c>
      <c r="E86" s="48" t="s">
        <v>34</v>
      </c>
      <c r="F86" s="43" t="s">
        <v>356</v>
      </c>
      <c r="G86" s="48" t="s">
        <v>357</v>
      </c>
      <c r="H86" s="60" t="s">
        <v>356</v>
      </c>
    </row>
    <row r="87" hidden="1">
      <c r="A87" s="32">
        <v>85.0</v>
      </c>
      <c r="B87" s="34" t="s">
        <v>358</v>
      </c>
      <c r="C87" s="36" t="s">
        <v>16</v>
      </c>
      <c r="D87" s="36">
        <v>5.0</v>
      </c>
      <c r="E87" s="36" t="s">
        <v>34</v>
      </c>
      <c r="F87" s="34" t="s">
        <v>358</v>
      </c>
      <c r="G87" s="36" t="s">
        <v>359</v>
      </c>
      <c r="H87" s="38" t="s">
        <v>358</v>
      </c>
    </row>
    <row r="88" hidden="1">
      <c r="A88" s="32">
        <v>86.0</v>
      </c>
      <c r="B88" s="34" t="s">
        <v>360</v>
      </c>
      <c r="C88" s="36" t="s">
        <v>361</v>
      </c>
      <c r="D88" s="36">
        <v>9.0</v>
      </c>
      <c r="E88" s="36" t="s">
        <v>34</v>
      </c>
      <c r="F88" s="34" t="s">
        <v>360</v>
      </c>
      <c r="G88" s="36" t="s">
        <v>362</v>
      </c>
      <c r="H88" s="38" t="s">
        <v>360</v>
      </c>
    </row>
    <row r="89" hidden="1">
      <c r="A89" s="41">
        <v>87.0</v>
      </c>
      <c r="B89" s="43" t="s">
        <v>363</v>
      </c>
      <c r="C89" s="48" t="s">
        <v>16</v>
      </c>
      <c r="D89" s="48">
        <v>10.0</v>
      </c>
      <c r="E89" s="48" t="s">
        <v>43</v>
      </c>
      <c r="F89" s="43" t="s">
        <v>365</v>
      </c>
      <c r="G89" s="48" t="s">
        <v>366</v>
      </c>
      <c r="H89" s="60" t="s">
        <v>367</v>
      </c>
    </row>
    <row r="90" hidden="1">
      <c r="A90" s="41">
        <v>88.0</v>
      </c>
      <c r="B90" s="43" t="s">
        <v>368</v>
      </c>
      <c r="C90" s="48" t="s">
        <v>16</v>
      </c>
      <c r="D90" s="48">
        <v>10.0</v>
      </c>
      <c r="E90" s="48" t="s">
        <v>43</v>
      </c>
      <c r="F90" s="43" t="s">
        <v>365</v>
      </c>
      <c r="G90" s="48" t="s">
        <v>366</v>
      </c>
      <c r="H90" s="60" t="s">
        <v>367</v>
      </c>
    </row>
    <row r="91" hidden="1">
      <c r="A91" s="41">
        <v>89.0</v>
      </c>
      <c r="B91" s="43" t="s">
        <v>369</v>
      </c>
      <c r="C91" s="48" t="s">
        <v>16</v>
      </c>
      <c r="D91" s="48">
        <v>10.0</v>
      </c>
      <c r="E91" s="48" t="s">
        <v>43</v>
      </c>
      <c r="F91" s="43" t="s">
        <v>365</v>
      </c>
      <c r="G91" s="48" t="s">
        <v>366</v>
      </c>
      <c r="H91" s="60" t="s">
        <v>367</v>
      </c>
    </row>
    <row r="92" hidden="1">
      <c r="A92" s="41">
        <v>90.0</v>
      </c>
      <c r="B92" s="43" t="s">
        <v>370</v>
      </c>
      <c r="C92" s="48" t="s">
        <v>16</v>
      </c>
      <c r="D92" s="48">
        <v>10.0</v>
      </c>
      <c r="E92" s="48" t="s">
        <v>43</v>
      </c>
      <c r="F92" s="43" t="s">
        <v>365</v>
      </c>
      <c r="G92" s="48" t="s">
        <v>366</v>
      </c>
      <c r="H92" s="60" t="s">
        <v>367</v>
      </c>
    </row>
    <row r="93" hidden="1">
      <c r="A93" s="41">
        <v>91.0</v>
      </c>
      <c r="B93" s="43" t="s">
        <v>372</v>
      </c>
      <c r="C93" s="48" t="s">
        <v>16</v>
      </c>
      <c r="D93" s="48">
        <v>10.0</v>
      </c>
      <c r="E93" s="48" t="s">
        <v>43</v>
      </c>
      <c r="F93" s="43" t="s">
        <v>365</v>
      </c>
      <c r="G93" s="48" t="s">
        <v>366</v>
      </c>
      <c r="H93" s="60" t="s">
        <v>367</v>
      </c>
    </row>
    <row r="94" hidden="1">
      <c r="A94" s="41">
        <v>92.0</v>
      </c>
      <c r="B94" s="43" t="s">
        <v>373</v>
      </c>
      <c r="C94" s="48" t="s">
        <v>16</v>
      </c>
      <c r="D94" s="48">
        <v>10.0</v>
      </c>
      <c r="E94" s="48" t="s">
        <v>43</v>
      </c>
      <c r="F94" s="43" t="s">
        <v>374</v>
      </c>
      <c r="G94" s="48" t="s">
        <v>375</v>
      </c>
      <c r="H94" s="60" t="s">
        <v>376</v>
      </c>
    </row>
    <row r="95" hidden="1">
      <c r="A95" s="32">
        <v>93.0</v>
      </c>
      <c r="B95" s="34" t="s">
        <v>295</v>
      </c>
      <c r="C95" s="36" t="s">
        <v>16</v>
      </c>
      <c r="D95" s="36">
        <v>5.0</v>
      </c>
      <c r="E95" s="36" t="s">
        <v>43</v>
      </c>
      <c r="F95" s="34" t="s">
        <v>295</v>
      </c>
      <c r="G95" s="36" t="s">
        <v>296</v>
      </c>
      <c r="H95" s="38" t="s">
        <v>297</v>
      </c>
    </row>
    <row r="96" hidden="1">
      <c r="A96" s="41">
        <v>94.0</v>
      </c>
      <c r="B96" s="43" t="s">
        <v>377</v>
      </c>
      <c r="C96" s="48" t="s">
        <v>16</v>
      </c>
      <c r="D96" s="48">
        <v>10.0</v>
      </c>
      <c r="E96" s="48" t="s">
        <v>34</v>
      </c>
      <c r="F96" s="43" t="s">
        <v>377</v>
      </c>
      <c r="G96" s="48" t="s">
        <v>378</v>
      </c>
      <c r="H96" s="60" t="s">
        <v>377</v>
      </c>
    </row>
    <row r="97" hidden="1">
      <c r="A97" s="41">
        <v>95.0</v>
      </c>
      <c r="B97" s="43" t="s">
        <v>380</v>
      </c>
      <c r="C97" s="48" t="s">
        <v>16</v>
      </c>
      <c r="D97" s="48">
        <v>10.0</v>
      </c>
      <c r="E97" s="48" t="s">
        <v>34</v>
      </c>
      <c r="F97" s="43" t="s">
        <v>380</v>
      </c>
      <c r="G97" s="48" t="s">
        <v>381</v>
      </c>
      <c r="H97" s="60" t="s">
        <v>380</v>
      </c>
    </row>
    <row r="98" hidden="1">
      <c r="A98" s="32">
        <v>96.0</v>
      </c>
      <c r="B98" s="34" t="s">
        <v>382</v>
      </c>
      <c r="C98" s="36" t="s">
        <v>16</v>
      </c>
      <c r="D98" s="36">
        <v>5.0</v>
      </c>
      <c r="E98" s="36" t="s">
        <v>34</v>
      </c>
      <c r="F98" s="34" t="s">
        <v>382</v>
      </c>
      <c r="G98" s="36" t="s">
        <v>383</v>
      </c>
      <c r="H98" s="38" t="s">
        <v>382</v>
      </c>
    </row>
    <row r="99" hidden="1">
      <c r="A99" s="32">
        <v>97.0</v>
      </c>
      <c r="B99" s="34" t="s">
        <v>384</v>
      </c>
      <c r="C99" s="36" t="s">
        <v>16</v>
      </c>
      <c r="D99" s="36">
        <v>5.0</v>
      </c>
      <c r="E99" s="36" t="s">
        <v>34</v>
      </c>
      <c r="F99" s="34" t="s">
        <v>384</v>
      </c>
      <c r="G99" s="36" t="s">
        <v>385</v>
      </c>
      <c r="H99" s="38" t="s">
        <v>384</v>
      </c>
    </row>
    <row r="100" hidden="1">
      <c r="A100" s="41">
        <v>98.0</v>
      </c>
      <c r="B100" s="43" t="s">
        <v>386</v>
      </c>
      <c r="C100" s="48" t="s">
        <v>16</v>
      </c>
      <c r="D100" s="48">
        <v>1.0</v>
      </c>
      <c r="E100" s="48" t="s">
        <v>34</v>
      </c>
      <c r="F100" s="43" t="s">
        <v>386</v>
      </c>
      <c r="G100" s="48" t="s">
        <v>388</v>
      </c>
      <c r="H100" s="60" t="s">
        <v>386</v>
      </c>
    </row>
    <row r="101" hidden="1">
      <c r="A101" s="41">
        <v>99.0</v>
      </c>
      <c r="B101" s="43" t="s">
        <v>389</v>
      </c>
      <c r="C101" s="48" t="s">
        <v>16</v>
      </c>
      <c r="D101" s="48">
        <v>10.0</v>
      </c>
      <c r="E101" s="48" t="s">
        <v>43</v>
      </c>
      <c r="F101" s="43" t="s">
        <v>95</v>
      </c>
      <c r="G101" s="48" t="s">
        <v>96</v>
      </c>
      <c r="H101" s="60" t="s">
        <v>98</v>
      </c>
    </row>
    <row r="102" hidden="1">
      <c r="A102" s="41">
        <v>100.0</v>
      </c>
      <c r="B102" s="43" t="s">
        <v>390</v>
      </c>
      <c r="C102" s="48" t="s">
        <v>16</v>
      </c>
      <c r="D102" s="48">
        <v>10.0</v>
      </c>
      <c r="E102" s="48" t="s">
        <v>43</v>
      </c>
      <c r="F102" s="43" t="s">
        <v>251</v>
      </c>
      <c r="G102" s="48" t="s">
        <v>252</v>
      </c>
      <c r="H102" s="60" t="s">
        <v>391</v>
      </c>
    </row>
    <row r="103" hidden="1">
      <c r="A103" s="41">
        <v>101.0</v>
      </c>
      <c r="B103" s="43" t="s">
        <v>392</v>
      </c>
      <c r="C103" s="48" t="s">
        <v>16</v>
      </c>
      <c r="D103" s="48">
        <v>10.0</v>
      </c>
      <c r="E103" s="48" t="s">
        <v>43</v>
      </c>
      <c r="F103" s="43" t="s">
        <v>251</v>
      </c>
      <c r="G103" s="48" t="s">
        <v>252</v>
      </c>
      <c r="H103" s="60" t="s">
        <v>254</v>
      </c>
    </row>
    <row r="104" hidden="1">
      <c r="A104" s="41">
        <v>102.0</v>
      </c>
      <c r="B104" s="43" t="s">
        <v>393</v>
      </c>
      <c r="C104" s="48" t="s">
        <v>16</v>
      </c>
      <c r="D104" s="48">
        <v>10.0</v>
      </c>
      <c r="E104" s="48" t="s">
        <v>34</v>
      </c>
      <c r="F104" s="43" t="s">
        <v>395</v>
      </c>
      <c r="G104" s="48" t="s">
        <v>396</v>
      </c>
      <c r="H104" s="60" t="s">
        <v>395</v>
      </c>
    </row>
    <row r="105" hidden="1">
      <c r="A105" s="41">
        <v>103.0</v>
      </c>
      <c r="B105" s="43" t="s">
        <v>397</v>
      </c>
      <c r="C105" s="48" t="s">
        <v>16</v>
      </c>
      <c r="D105" s="48">
        <v>10.0</v>
      </c>
      <c r="E105" s="48" t="s">
        <v>43</v>
      </c>
      <c r="F105" s="43" t="s">
        <v>95</v>
      </c>
      <c r="G105" s="48" t="s">
        <v>96</v>
      </c>
      <c r="H105" s="60" t="s">
        <v>98</v>
      </c>
    </row>
    <row r="106" hidden="1">
      <c r="A106" s="41">
        <v>104.0</v>
      </c>
      <c r="B106" s="43" t="s">
        <v>398</v>
      </c>
      <c r="C106" s="48" t="s">
        <v>16</v>
      </c>
      <c r="D106" s="48">
        <v>10.0</v>
      </c>
      <c r="E106" s="48" t="s">
        <v>43</v>
      </c>
      <c r="F106" s="43" t="s">
        <v>365</v>
      </c>
      <c r="G106" s="48" t="s">
        <v>366</v>
      </c>
      <c r="H106" s="60" t="s">
        <v>399</v>
      </c>
    </row>
    <row r="107" hidden="1">
      <c r="A107" s="41">
        <v>105.0</v>
      </c>
      <c r="B107" s="43" t="s">
        <v>400</v>
      </c>
      <c r="C107" s="48" t="s">
        <v>16</v>
      </c>
      <c r="D107" s="48">
        <v>10.0</v>
      </c>
      <c r="E107" s="48" t="s">
        <v>34</v>
      </c>
      <c r="F107" s="43" t="s">
        <v>400</v>
      </c>
      <c r="G107" s="48" t="s">
        <v>401</v>
      </c>
      <c r="H107" s="60" t="s">
        <v>400</v>
      </c>
    </row>
    <row r="108" hidden="1">
      <c r="A108" s="41">
        <v>106.0</v>
      </c>
      <c r="B108" s="43" t="s">
        <v>402</v>
      </c>
      <c r="C108" s="48" t="s">
        <v>16</v>
      </c>
      <c r="D108" s="48">
        <v>1.0</v>
      </c>
      <c r="E108" s="48" t="s">
        <v>34</v>
      </c>
      <c r="F108" s="43" t="s">
        <v>402</v>
      </c>
      <c r="G108" s="48" t="s">
        <v>403</v>
      </c>
      <c r="H108" s="60" t="s">
        <v>402</v>
      </c>
    </row>
    <row r="109" hidden="1">
      <c r="A109" s="41">
        <v>107.0</v>
      </c>
      <c r="B109" s="43" t="s">
        <v>404</v>
      </c>
      <c r="C109" s="48" t="s">
        <v>16</v>
      </c>
      <c r="D109" s="48">
        <v>1.0</v>
      </c>
      <c r="E109" s="48" t="s">
        <v>34</v>
      </c>
      <c r="F109" s="43" t="s">
        <v>404</v>
      </c>
      <c r="G109" s="48" t="s">
        <v>405</v>
      </c>
      <c r="H109" s="60" t="s">
        <v>404</v>
      </c>
    </row>
    <row r="110" hidden="1">
      <c r="A110" s="41">
        <v>108.0</v>
      </c>
      <c r="B110" s="43" t="s">
        <v>365</v>
      </c>
      <c r="C110" s="48" t="s">
        <v>16</v>
      </c>
      <c r="D110" s="48">
        <v>1.0</v>
      </c>
      <c r="E110" s="48" t="s">
        <v>43</v>
      </c>
      <c r="F110" s="43" t="s">
        <v>365</v>
      </c>
      <c r="G110" s="48" t="s">
        <v>366</v>
      </c>
      <c r="H110" s="60" t="s">
        <v>367</v>
      </c>
    </row>
    <row r="111" hidden="1">
      <c r="A111" s="41">
        <v>109.0</v>
      </c>
      <c r="B111" s="43" t="s">
        <v>406</v>
      </c>
      <c r="C111" s="48" t="s">
        <v>16</v>
      </c>
      <c r="D111" s="48">
        <v>1.0</v>
      </c>
      <c r="E111" s="48" t="s">
        <v>34</v>
      </c>
      <c r="F111" s="43" t="s">
        <v>406</v>
      </c>
      <c r="G111" s="48" t="s">
        <v>407</v>
      </c>
      <c r="H111" s="60" t="s">
        <v>406</v>
      </c>
    </row>
    <row r="112" hidden="1">
      <c r="A112" s="41">
        <v>110.0</v>
      </c>
      <c r="B112" s="43" t="s">
        <v>408</v>
      </c>
      <c r="C112" s="48" t="s">
        <v>16</v>
      </c>
      <c r="D112" s="48">
        <v>1.0</v>
      </c>
      <c r="E112" s="48" t="s">
        <v>34</v>
      </c>
      <c r="F112" s="43" t="s">
        <v>408</v>
      </c>
      <c r="G112" s="48" t="s">
        <v>409</v>
      </c>
      <c r="H112" s="60" t="s">
        <v>408</v>
      </c>
    </row>
    <row r="113" hidden="1">
      <c r="A113" s="41">
        <v>111.0</v>
      </c>
      <c r="B113" s="43" t="s">
        <v>410</v>
      </c>
      <c r="C113" s="48" t="s">
        <v>16</v>
      </c>
      <c r="D113" s="48">
        <v>1.0</v>
      </c>
      <c r="E113" s="48" t="s">
        <v>34</v>
      </c>
      <c r="F113" s="43" t="s">
        <v>410</v>
      </c>
      <c r="G113" s="48" t="s">
        <v>411</v>
      </c>
      <c r="H113" s="60" t="s">
        <v>410</v>
      </c>
    </row>
    <row r="114" hidden="1">
      <c r="A114" s="41">
        <v>112.0</v>
      </c>
      <c r="B114" s="43" t="s">
        <v>412</v>
      </c>
      <c r="C114" s="48" t="s">
        <v>16</v>
      </c>
      <c r="D114" s="48">
        <v>1.0</v>
      </c>
      <c r="E114" s="48" t="s">
        <v>34</v>
      </c>
      <c r="F114" s="43" t="s">
        <v>412</v>
      </c>
      <c r="G114" s="48" t="s">
        <v>413</v>
      </c>
      <c r="H114" s="60" t="s">
        <v>412</v>
      </c>
    </row>
    <row r="115" hidden="1">
      <c r="A115" s="41">
        <v>113.0</v>
      </c>
      <c r="B115" s="43" t="s">
        <v>414</v>
      </c>
      <c r="C115" s="48" t="s">
        <v>16</v>
      </c>
      <c r="D115" s="48">
        <v>1.0</v>
      </c>
      <c r="E115" s="48" t="s">
        <v>34</v>
      </c>
      <c r="F115" s="43" t="s">
        <v>414</v>
      </c>
      <c r="G115" s="48" t="s">
        <v>415</v>
      </c>
      <c r="H115" s="60" t="s">
        <v>414</v>
      </c>
    </row>
    <row r="116" hidden="1">
      <c r="A116" s="41">
        <v>114.0</v>
      </c>
      <c r="B116" s="43" t="s">
        <v>416</v>
      </c>
      <c r="C116" s="48" t="s">
        <v>16</v>
      </c>
      <c r="D116" s="48">
        <v>1.0</v>
      </c>
      <c r="E116" s="48" t="s">
        <v>43</v>
      </c>
      <c r="F116" s="43" t="s">
        <v>416</v>
      </c>
      <c r="G116" s="48" t="s">
        <v>418</v>
      </c>
      <c r="H116" s="60" t="s">
        <v>419</v>
      </c>
    </row>
    <row r="117" hidden="1">
      <c r="A117" s="41">
        <v>115.0</v>
      </c>
      <c r="B117" s="43" t="s">
        <v>420</v>
      </c>
      <c r="C117" s="48" t="s">
        <v>16</v>
      </c>
      <c r="D117" s="48">
        <v>1.0</v>
      </c>
      <c r="E117" s="48" t="s">
        <v>34</v>
      </c>
      <c r="F117" s="43" t="s">
        <v>420</v>
      </c>
      <c r="G117" s="48" t="s">
        <v>421</v>
      </c>
      <c r="H117" s="60" t="s">
        <v>420</v>
      </c>
    </row>
    <row r="118" hidden="1">
      <c r="A118" s="41">
        <v>116.0</v>
      </c>
      <c r="B118" s="43" t="s">
        <v>128</v>
      </c>
      <c r="C118" s="48" t="s">
        <v>16</v>
      </c>
      <c r="D118" s="48">
        <v>1.0</v>
      </c>
      <c r="E118" s="48" t="s">
        <v>43</v>
      </c>
      <c r="F118" s="43" t="s">
        <v>128</v>
      </c>
      <c r="G118" s="48" t="s">
        <v>130</v>
      </c>
      <c r="H118" s="60" t="s">
        <v>131</v>
      </c>
    </row>
    <row r="119" hidden="1">
      <c r="A119" s="41">
        <v>117.0</v>
      </c>
      <c r="B119" s="43" t="s">
        <v>422</v>
      </c>
      <c r="C119" s="48" t="s">
        <v>16</v>
      </c>
      <c r="D119" s="48">
        <v>1.0</v>
      </c>
      <c r="E119" s="48" t="s">
        <v>34</v>
      </c>
      <c r="F119" s="43" t="s">
        <v>422</v>
      </c>
      <c r="G119" s="48" t="s">
        <v>423</v>
      </c>
      <c r="H119" s="60" t="s">
        <v>422</v>
      </c>
    </row>
    <row r="120" hidden="1">
      <c r="A120" s="41">
        <v>118.0</v>
      </c>
      <c r="B120" s="43" t="s">
        <v>282</v>
      </c>
      <c r="C120" s="48" t="s">
        <v>16</v>
      </c>
      <c r="D120" s="48">
        <v>1.0</v>
      </c>
      <c r="E120" s="48" t="s">
        <v>43</v>
      </c>
      <c r="F120" s="43" t="s">
        <v>282</v>
      </c>
      <c r="G120" s="48" t="s">
        <v>283</v>
      </c>
      <c r="H120" s="60" t="s">
        <v>424</v>
      </c>
    </row>
    <row r="121" hidden="1">
      <c r="A121" s="41">
        <v>119.0</v>
      </c>
      <c r="B121" s="43" t="s">
        <v>95</v>
      </c>
      <c r="C121" s="48" t="s">
        <v>16</v>
      </c>
      <c r="D121" s="48">
        <v>1.0</v>
      </c>
      <c r="E121" s="48" t="s">
        <v>43</v>
      </c>
      <c r="F121" s="43" t="s">
        <v>95</v>
      </c>
      <c r="G121" s="48" t="s">
        <v>96</v>
      </c>
      <c r="H121" s="60" t="s">
        <v>425</v>
      </c>
    </row>
    <row r="122" hidden="1">
      <c r="A122" s="41">
        <v>120.0</v>
      </c>
      <c r="B122" s="43" t="s">
        <v>287</v>
      </c>
      <c r="C122" s="48" t="s">
        <v>16</v>
      </c>
      <c r="D122" s="48">
        <v>1.0</v>
      </c>
      <c r="E122" s="48" t="s">
        <v>43</v>
      </c>
      <c r="F122" s="43" t="s">
        <v>287</v>
      </c>
      <c r="G122" s="48" t="s">
        <v>288</v>
      </c>
      <c r="H122" s="60" t="s">
        <v>289</v>
      </c>
    </row>
    <row r="123" hidden="1">
      <c r="A123" s="41">
        <v>121.0</v>
      </c>
      <c r="B123" s="43" t="s">
        <v>426</v>
      </c>
      <c r="C123" s="48" t="s">
        <v>16</v>
      </c>
      <c r="D123" s="48">
        <v>1.0</v>
      </c>
      <c r="E123" s="48" t="s">
        <v>34</v>
      </c>
      <c r="F123" s="43" t="s">
        <v>426</v>
      </c>
      <c r="G123" s="48" t="s">
        <v>427</v>
      </c>
      <c r="H123" s="60" t="s">
        <v>426</v>
      </c>
    </row>
    <row r="124" hidden="1">
      <c r="A124" s="41">
        <v>122.0</v>
      </c>
      <c r="B124" s="43" t="s">
        <v>105</v>
      </c>
      <c r="C124" s="48" t="s">
        <v>16</v>
      </c>
      <c r="D124" s="48">
        <v>1.0</v>
      </c>
      <c r="E124" s="48" t="s">
        <v>43</v>
      </c>
      <c r="F124" s="43" t="s">
        <v>105</v>
      </c>
      <c r="G124" s="48" t="s">
        <v>107</v>
      </c>
      <c r="H124" s="60" t="s">
        <v>428</v>
      </c>
    </row>
    <row r="125" hidden="1">
      <c r="A125" s="41">
        <v>123.0</v>
      </c>
      <c r="B125" s="43" t="s">
        <v>374</v>
      </c>
      <c r="C125" s="48" t="s">
        <v>16</v>
      </c>
      <c r="D125" s="48">
        <v>1.0</v>
      </c>
      <c r="E125" s="48" t="s">
        <v>43</v>
      </c>
      <c r="F125" s="43" t="s">
        <v>374</v>
      </c>
      <c r="G125" s="48" t="s">
        <v>375</v>
      </c>
      <c r="H125" s="60" t="s">
        <v>376</v>
      </c>
    </row>
    <row r="126" hidden="1">
      <c r="A126" s="41">
        <v>124.0</v>
      </c>
      <c r="B126" s="43" t="s">
        <v>251</v>
      </c>
      <c r="C126" s="48" t="s">
        <v>16</v>
      </c>
      <c r="D126" s="48">
        <v>1.0</v>
      </c>
      <c r="E126" s="48" t="s">
        <v>43</v>
      </c>
      <c r="F126" s="43" t="s">
        <v>251</v>
      </c>
      <c r="G126" s="48" t="s">
        <v>252</v>
      </c>
      <c r="H126" s="60" t="s">
        <v>254</v>
      </c>
    </row>
    <row r="127" hidden="1">
      <c r="A127" s="41">
        <v>125.0</v>
      </c>
      <c r="B127" s="43" t="s">
        <v>300</v>
      </c>
      <c r="C127" s="48" t="s">
        <v>16</v>
      </c>
      <c r="D127" s="48">
        <v>1.0</v>
      </c>
      <c r="E127" s="48" t="s">
        <v>43</v>
      </c>
      <c r="F127" s="43" t="s">
        <v>300</v>
      </c>
      <c r="G127" s="48" t="s">
        <v>301</v>
      </c>
      <c r="H127" s="60" t="s">
        <v>430</v>
      </c>
    </row>
    <row r="128" hidden="1">
      <c r="A128" s="41">
        <v>126.0</v>
      </c>
      <c r="B128" s="43" t="s">
        <v>431</v>
      </c>
      <c r="C128" s="48" t="s">
        <v>16</v>
      </c>
      <c r="D128" s="48">
        <v>1.0</v>
      </c>
      <c r="E128" s="48" t="s">
        <v>34</v>
      </c>
      <c r="F128" s="43" t="s">
        <v>431</v>
      </c>
      <c r="G128" s="48" t="s">
        <v>432</v>
      </c>
      <c r="H128" s="60" t="s">
        <v>431</v>
      </c>
    </row>
    <row r="129" hidden="1">
      <c r="A129" s="41">
        <v>127.0</v>
      </c>
      <c r="B129" s="43" t="s">
        <v>434</v>
      </c>
      <c r="C129" s="48" t="s">
        <v>16</v>
      </c>
      <c r="D129" s="48">
        <v>1.0</v>
      </c>
      <c r="E129" s="48" t="s">
        <v>43</v>
      </c>
      <c r="F129" s="43" t="s">
        <v>434</v>
      </c>
      <c r="G129" s="48" t="s">
        <v>435</v>
      </c>
      <c r="H129" s="60" t="s">
        <v>436</v>
      </c>
    </row>
    <row r="130" hidden="1">
      <c r="A130" s="41">
        <v>128.0</v>
      </c>
      <c r="B130" s="43" t="s">
        <v>437</v>
      </c>
      <c r="C130" s="48" t="s">
        <v>16</v>
      </c>
      <c r="D130" s="48">
        <v>10.0</v>
      </c>
      <c r="E130" s="48" t="s">
        <v>43</v>
      </c>
      <c r="F130" s="43" t="s">
        <v>74</v>
      </c>
      <c r="G130" s="48" t="s">
        <v>75</v>
      </c>
      <c r="H130" s="60" t="s">
        <v>439</v>
      </c>
    </row>
    <row r="131" hidden="1">
      <c r="A131" s="41">
        <v>129.0</v>
      </c>
      <c r="B131" s="43" t="s">
        <v>291</v>
      </c>
      <c r="C131" s="48" t="s">
        <v>16</v>
      </c>
      <c r="D131" s="48">
        <v>1.0</v>
      </c>
      <c r="E131" s="48" t="s">
        <v>43</v>
      </c>
      <c r="F131" s="43" t="s">
        <v>291</v>
      </c>
      <c r="G131" s="48" t="s">
        <v>292</v>
      </c>
      <c r="H131" s="60" t="s">
        <v>293</v>
      </c>
    </row>
    <row r="132" hidden="1">
      <c r="A132" s="41">
        <v>130.0</v>
      </c>
      <c r="B132" s="43" t="s">
        <v>256</v>
      </c>
      <c r="C132" s="48" t="s">
        <v>16</v>
      </c>
      <c r="D132" s="48">
        <v>1.0</v>
      </c>
      <c r="E132" s="48" t="s">
        <v>43</v>
      </c>
      <c r="F132" s="43" t="s">
        <v>256</v>
      </c>
      <c r="G132" s="48" t="s">
        <v>257</v>
      </c>
      <c r="H132" s="60" t="s">
        <v>258</v>
      </c>
    </row>
    <row r="133" hidden="1">
      <c r="A133" s="41">
        <v>131.0</v>
      </c>
      <c r="B133" s="43" t="s">
        <v>441</v>
      </c>
      <c r="C133" s="48" t="s">
        <v>16</v>
      </c>
      <c r="D133" s="48">
        <v>1.0</v>
      </c>
      <c r="E133" s="48" t="s">
        <v>43</v>
      </c>
      <c r="F133" s="43" t="s">
        <v>434</v>
      </c>
      <c r="G133" s="48" t="s">
        <v>435</v>
      </c>
      <c r="H133" s="60" t="s">
        <v>436</v>
      </c>
    </row>
    <row r="134" hidden="1">
      <c r="A134" s="41">
        <v>132.0</v>
      </c>
      <c r="B134" s="43" t="s">
        <v>442</v>
      </c>
      <c r="C134" s="48" t="s">
        <v>16</v>
      </c>
      <c r="D134" s="48">
        <v>10.0</v>
      </c>
      <c r="E134" s="48" t="s">
        <v>43</v>
      </c>
      <c r="F134" s="43" t="s">
        <v>348</v>
      </c>
      <c r="G134" s="48" t="s">
        <v>350</v>
      </c>
      <c r="H134" s="60" t="s">
        <v>351</v>
      </c>
    </row>
    <row r="135" hidden="1">
      <c r="A135" s="32">
        <v>133.0</v>
      </c>
      <c r="B135" s="34" t="s">
        <v>445</v>
      </c>
      <c r="C135" s="36" t="s">
        <v>16</v>
      </c>
      <c r="D135" s="36">
        <v>4.0</v>
      </c>
      <c r="E135" s="36" t="s">
        <v>34</v>
      </c>
      <c r="F135" s="34" t="s">
        <v>445</v>
      </c>
      <c r="G135" s="36" t="s">
        <v>446</v>
      </c>
      <c r="H135" s="38" t="s">
        <v>445</v>
      </c>
    </row>
    <row r="136" hidden="1">
      <c r="A136" s="32">
        <v>134.0</v>
      </c>
      <c r="B136" s="34" t="s">
        <v>245</v>
      </c>
      <c r="C136" s="36" t="s">
        <v>207</v>
      </c>
      <c r="D136" s="36">
        <v>9.0</v>
      </c>
      <c r="E136" s="36" t="s">
        <v>43</v>
      </c>
      <c r="F136" s="34" t="s">
        <v>245</v>
      </c>
      <c r="G136" s="36" t="s">
        <v>246</v>
      </c>
      <c r="H136" s="38" t="s">
        <v>247</v>
      </c>
    </row>
    <row r="137" hidden="1">
      <c r="A137" s="32">
        <v>135.0</v>
      </c>
      <c r="B137" s="34" t="s">
        <v>275</v>
      </c>
      <c r="C137" s="36" t="s">
        <v>72</v>
      </c>
      <c r="D137" s="36">
        <v>9.0</v>
      </c>
      <c r="E137" s="36" t="s">
        <v>43</v>
      </c>
      <c r="F137" s="34" t="s">
        <v>275</v>
      </c>
      <c r="G137" s="36" t="s">
        <v>276</v>
      </c>
      <c r="H137" s="38" t="s">
        <v>448</v>
      </c>
    </row>
    <row r="138" hidden="1">
      <c r="A138" s="41">
        <v>136.0</v>
      </c>
      <c r="B138" s="43" t="s">
        <v>449</v>
      </c>
      <c r="C138" s="48" t="s">
        <v>16</v>
      </c>
      <c r="D138" s="48">
        <v>10.0</v>
      </c>
      <c r="E138" s="48" t="s">
        <v>43</v>
      </c>
      <c r="F138" s="43" t="s">
        <v>434</v>
      </c>
      <c r="G138" s="48" t="s">
        <v>435</v>
      </c>
      <c r="H138" s="60" t="s">
        <v>436</v>
      </c>
    </row>
    <row r="139" hidden="1">
      <c r="A139" s="41">
        <v>137.0</v>
      </c>
      <c r="B139" s="43" t="s">
        <v>452</v>
      </c>
      <c r="C139" s="48" t="s">
        <v>16</v>
      </c>
      <c r="D139" s="48">
        <v>10.0</v>
      </c>
      <c r="E139" s="48" t="s">
        <v>43</v>
      </c>
      <c r="F139" s="43" t="s">
        <v>416</v>
      </c>
      <c r="G139" s="48" t="s">
        <v>418</v>
      </c>
      <c r="H139" s="60" t="s">
        <v>419</v>
      </c>
    </row>
    <row r="140" hidden="1">
      <c r="A140" s="107">
        <v>138.0</v>
      </c>
      <c r="B140" s="109" t="s">
        <v>211</v>
      </c>
      <c r="C140" s="111" t="s">
        <v>16</v>
      </c>
      <c r="D140" s="111">
        <v>3.0</v>
      </c>
      <c r="E140" s="111" t="s">
        <v>43</v>
      </c>
      <c r="F140" s="109" t="s">
        <v>211</v>
      </c>
      <c r="G140" s="111" t="s">
        <v>212</v>
      </c>
      <c r="H140" s="113" t="s">
        <v>213</v>
      </c>
    </row>
  </sheetData>
  <autoFilter ref="$A$2:$H$140">
    <filterColumn colId="3">
      <filters>
        <filter val="7"/>
      </filters>
    </filterColumn>
  </autoFilter>
  <mergeCells count="1">
    <mergeCell ref="A1:H1"/>
  </mergeCells>
  <dataValidations>
    <dataValidation type="list" allowBlank="1" sqref="C3:C140">
      <formula1>"Executivo,Legislativo,Judiciário,Outro"</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9.57"/>
    <col customWidth="1" min="2" max="2" width="12.29"/>
    <col customWidth="1" min="3" max="3" width="97.71"/>
    <col customWidth="1" min="4" max="4" width="8.57"/>
    <col customWidth="1" min="5" max="5" width="69.43"/>
    <col customWidth="1" min="6" max="6" width="15.43"/>
    <col customWidth="1" min="7" max="7" width="42.14"/>
    <col customWidth="1" min="8" max="8" width="20.86"/>
    <col customWidth="1" min="9" max="13" width="31.57"/>
    <col customWidth="1" min="14" max="16" width="30.86"/>
    <col customWidth="1" min="17" max="17" width="34.71"/>
  </cols>
  <sheetData>
    <row r="1" ht="38.25" customHeight="1">
      <c r="A1" s="1" t="s">
        <v>1</v>
      </c>
      <c r="B1" s="3"/>
      <c r="C1" s="3"/>
      <c r="D1" s="3"/>
      <c r="E1" s="3"/>
      <c r="F1" s="3"/>
      <c r="G1" s="3"/>
      <c r="H1" s="3"/>
      <c r="I1" s="3"/>
      <c r="J1" s="3"/>
      <c r="K1" s="3"/>
      <c r="L1" s="3"/>
      <c r="M1" s="3"/>
      <c r="N1" s="3"/>
      <c r="O1" s="3"/>
      <c r="P1" s="3"/>
      <c r="Q1" s="4"/>
    </row>
    <row r="2">
      <c r="A2" s="6"/>
      <c r="B2" s="8"/>
      <c r="C2" s="8"/>
      <c r="D2" s="8"/>
      <c r="E2" s="8"/>
      <c r="F2" s="8"/>
      <c r="G2" s="8"/>
      <c r="H2" s="10" t="s">
        <v>4</v>
      </c>
      <c r="I2" s="12"/>
      <c r="J2" s="12"/>
      <c r="K2" s="12"/>
      <c r="L2" s="12"/>
      <c r="M2" s="14"/>
      <c r="N2" s="16" t="s">
        <v>12</v>
      </c>
      <c r="O2" s="12"/>
      <c r="P2" s="12"/>
      <c r="Q2" s="14"/>
    </row>
    <row r="3">
      <c r="A3" s="18" t="s">
        <v>14</v>
      </c>
      <c r="B3" s="19" t="s">
        <v>15</v>
      </c>
      <c r="C3" s="19" t="s">
        <v>17</v>
      </c>
      <c r="D3" s="19" t="s">
        <v>18</v>
      </c>
      <c r="E3" s="21" t="s">
        <v>19</v>
      </c>
      <c r="F3" s="19" t="s">
        <v>20</v>
      </c>
      <c r="G3" s="22" t="s">
        <v>21</v>
      </c>
      <c r="H3" s="23" t="s">
        <v>22</v>
      </c>
      <c r="I3" s="25" t="s">
        <v>23</v>
      </c>
      <c r="J3" s="25" t="s">
        <v>24</v>
      </c>
      <c r="K3" s="23" t="s">
        <v>25</v>
      </c>
      <c r="L3" s="23" t="s">
        <v>26</v>
      </c>
      <c r="M3" s="27" t="s">
        <v>27</v>
      </c>
      <c r="N3" s="25" t="s">
        <v>29</v>
      </c>
      <c r="O3" s="25" t="s">
        <v>30</v>
      </c>
      <c r="P3" s="23" t="s">
        <v>31</v>
      </c>
      <c r="Q3" s="27" t="s">
        <v>32</v>
      </c>
    </row>
    <row r="4" hidden="1">
      <c r="A4" s="29" t="s">
        <v>33</v>
      </c>
      <c r="B4" s="31" t="s">
        <v>36</v>
      </c>
      <c r="C4" s="33" t="s">
        <v>37</v>
      </c>
      <c r="D4" s="35">
        <v>1.0</v>
      </c>
      <c r="E4" s="37" t="s">
        <v>39</v>
      </c>
      <c r="F4" s="39" t="s">
        <v>41</v>
      </c>
      <c r="G4" s="40" t="s">
        <v>49</v>
      </c>
      <c r="H4" s="39"/>
      <c r="I4" s="39"/>
      <c r="J4" s="39"/>
      <c r="K4" s="42"/>
      <c r="L4" s="42"/>
      <c r="M4" s="40"/>
      <c r="N4" s="44"/>
      <c r="O4" s="44"/>
      <c r="P4" s="40" t="s">
        <v>59</v>
      </c>
      <c r="Q4" s="40"/>
    </row>
    <row r="5" hidden="1">
      <c r="A5" s="29" t="s">
        <v>33</v>
      </c>
      <c r="B5" s="31" t="s">
        <v>36</v>
      </c>
      <c r="C5" s="33" t="s">
        <v>37</v>
      </c>
      <c r="D5" s="46">
        <v>2.0</v>
      </c>
      <c r="E5" s="51" t="s">
        <v>61</v>
      </c>
      <c r="F5" s="53" t="s">
        <v>41</v>
      </c>
      <c r="G5" s="55" t="s">
        <v>66</v>
      </c>
      <c r="H5" s="53"/>
      <c r="I5" s="53"/>
      <c r="J5" s="53"/>
      <c r="K5" s="57"/>
      <c r="L5" s="57"/>
      <c r="M5" s="55"/>
      <c r="N5" s="62"/>
      <c r="O5" s="62"/>
      <c r="P5" s="55"/>
      <c r="Q5" s="55"/>
    </row>
    <row r="6" hidden="1">
      <c r="A6" s="29" t="s">
        <v>33</v>
      </c>
      <c r="B6" s="31" t="s">
        <v>36</v>
      </c>
      <c r="C6" s="33" t="s">
        <v>37</v>
      </c>
      <c r="D6" s="46">
        <v>3.0</v>
      </c>
      <c r="E6" s="51" t="s">
        <v>94</v>
      </c>
      <c r="F6" s="53" t="s">
        <v>41</v>
      </c>
      <c r="G6" s="55" t="s">
        <v>97</v>
      </c>
      <c r="H6" s="53"/>
      <c r="I6" s="53"/>
      <c r="J6" s="53"/>
      <c r="K6" s="57"/>
      <c r="L6" s="57"/>
      <c r="M6" s="55"/>
      <c r="N6" s="62"/>
      <c r="O6" s="62"/>
      <c r="P6" s="55"/>
      <c r="Q6" s="55"/>
    </row>
    <row r="7" hidden="1">
      <c r="A7" s="29" t="s">
        <v>33</v>
      </c>
      <c r="B7" s="31" t="s">
        <v>36</v>
      </c>
      <c r="C7" s="33" t="s">
        <v>37</v>
      </c>
      <c r="D7" s="46">
        <v>4.0</v>
      </c>
      <c r="E7" s="51" t="s">
        <v>103</v>
      </c>
      <c r="F7" s="53" t="s">
        <v>41</v>
      </c>
      <c r="G7" s="55" t="s">
        <v>66</v>
      </c>
      <c r="H7" s="53"/>
      <c r="I7" s="53"/>
      <c r="J7" s="53"/>
      <c r="K7" s="57"/>
      <c r="L7" s="57"/>
      <c r="M7" s="55"/>
      <c r="N7" s="62"/>
      <c r="O7" s="62"/>
      <c r="P7" s="55"/>
      <c r="Q7" s="55"/>
    </row>
    <row r="8" hidden="1">
      <c r="A8" s="29" t="s">
        <v>33</v>
      </c>
      <c r="B8" s="31" t="s">
        <v>36</v>
      </c>
      <c r="C8" s="33" t="s">
        <v>37</v>
      </c>
      <c r="D8" s="46">
        <v>5.0</v>
      </c>
      <c r="E8" s="51" t="s">
        <v>119</v>
      </c>
      <c r="F8" s="53" t="s">
        <v>122</v>
      </c>
      <c r="G8" s="55" t="s">
        <v>124</v>
      </c>
      <c r="H8" s="53"/>
      <c r="I8" s="53"/>
      <c r="J8" s="53"/>
      <c r="K8" s="57"/>
      <c r="L8" s="57"/>
      <c r="M8" s="55"/>
      <c r="N8" s="62"/>
      <c r="O8" s="62"/>
      <c r="P8" s="55"/>
      <c r="Q8" s="55"/>
    </row>
    <row r="9" hidden="1">
      <c r="A9" s="29" t="s">
        <v>33</v>
      </c>
      <c r="B9" s="31" t="s">
        <v>36</v>
      </c>
      <c r="C9" s="33" t="s">
        <v>37</v>
      </c>
      <c r="D9" s="46">
        <v>6.0</v>
      </c>
      <c r="E9" s="51" t="s">
        <v>118</v>
      </c>
      <c r="F9" s="53" t="s">
        <v>41</v>
      </c>
      <c r="G9" s="55" t="s">
        <v>66</v>
      </c>
      <c r="H9" s="53"/>
      <c r="I9" s="53"/>
      <c r="J9" s="53"/>
      <c r="K9" s="57"/>
      <c r="L9" s="57"/>
      <c r="M9" s="55"/>
      <c r="N9" s="62"/>
      <c r="O9" s="62"/>
      <c r="P9" s="55"/>
      <c r="Q9" s="55"/>
    </row>
    <row r="10" hidden="1">
      <c r="A10" s="29" t="s">
        <v>33</v>
      </c>
      <c r="B10" s="31" t="s">
        <v>36</v>
      </c>
      <c r="C10" s="33" t="s">
        <v>37</v>
      </c>
      <c r="D10" s="46">
        <v>7.0</v>
      </c>
      <c r="E10" s="51" t="s">
        <v>162</v>
      </c>
      <c r="F10" s="53" t="s">
        <v>41</v>
      </c>
      <c r="G10" s="55" t="s">
        <v>66</v>
      </c>
      <c r="H10" s="53"/>
      <c r="I10" s="53"/>
      <c r="J10" s="53"/>
      <c r="K10" s="57"/>
      <c r="L10" s="57"/>
      <c r="M10" s="55"/>
      <c r="N10" s="62"/>
      <c r="O10" s="62"/>
      <c r="P10" s="55"/>
      <c r="Q10" s="55"/>
    </row>
    <row r="11" hidden="1">
      <c r="A11" s="29" t="s">
        <v>33</v>
      </c>
      <c r="B11" s="31" t="s">
        <v>36</v>
      </c>
      <c r="C11" s="33" t="s">
        <v>37</v>
      </c>
      <c r="D11" s="46">
        <v>8.0</v>
      </c>
      <c r="E11" s="51" t="s">
        <v>174</v>
      </c>
      <c r="F11" s="53" t="s">
        <v>41</v>
      </c>
      <c r="G11" s="55" t="s">
        <v>175</v>
      </c>
      <c r="H11" s="53"/>
      <c r="I11" s="53"/>
      <c r="J11" s="53"/>
      <c r="K11" s="57"/>
      <c r="L11" s="57"/>
      <c r="M11" s="55"/>
      <c r="N11" s="62"/>
      <c r="O11" s="62"/>
      <c r="P11" s="55"/>
      <c r="Q11" s="55"/>
    </row>
    <row r="12" hidden="1">
      <c r="A12" s="29" t="s">
        <v>33</v>
      </c>
      <c r="B12" s="31" t="s">
        <v>36</v>
      </c>
      <c r="C12" s="33" t="s">
        <v>37</v>
      </c>
      <c r="D12" s="46">
        <v>9.0</v>
      </c>
      <c r="E12" s="51" t="s">
        <v>186</v>
      </c>
      <c r="F12" s="53" t="s">
        <v>41</v>
      </c>
      <c r="G12" s="55" t="s">
        <v>66</v>
      </c>
      <c r="H12" s="53"/>
      <c r="I12" s="53"/>
      <c r="J12" s="53"/>
      <c r="K12" s="57"/>
      <c r="L12" s="57"/>
      <c r="M12" s="55"/>
      <c r="N12" s="62"/>
      <c r="O12" s="62"/>
      <c r="P12" s="55"/>
      <c r="Q12" s="55"/>
    </row>
    <row r="13" hidden="1">
      <c r="A13" s="29" t="s">
        <v>33</v>
      </c>
      <c r="B13" s="31" t="s">
        <v>36</v>
      </c>
      <c r="C13" s="33" t="s">
        <v>37</v>
      </c>
      <c r="D13" s="46">
        <v>10.0</v>
      </c>
      <c r="E13" s="51" t="s">
        <v>196</v>
      </c>
      <c r="F13" s="53" t="s">
        <v>41</v>
      </c>
      <c r="G13" s="55" t="s">
        <v>198</v>
      </c>
      <c r="H13" s="53"/>
      <c r="I13" s="53"/>
      <c r="J13" s="53"/>
      <c r="K13" s="57"/>
      <c r="L13" s="57"/>
      <c r="M13" s="55"/>
      <c r="N13" s="62"/>
      <c r="O13" s="62"/>
      <c r="P13" s="55"/>
      <c r="Q13" s="55"/>
    </row>
    <row r="14" hidden="1">
      <c r="A14" s="29" t="s">
        <v>33</v>
      </c>
      <c r="B14" s="31" t="s">
        <v>36</v>
      </c>
      <c r="C14" s="33" t="s">
        <v>37</v>
      </c>
      <c r="D14" s="46">
        <v>11.0</v>
      </c>
      <c r="E14" s="51" t="s">
        <v>204</v>
      </c>
      <c r="F14" s="53" t="s">
        <v>41</v>
      </c>
      <c r="G14" s="55" t="s">
        <v>198</v>
      </c>
      <c r="H14" s="53"/>
      <c r="I14" s="53"/>
      <c r="J14" s="53"/>
      <c r="K14" s="57"/>
      <c r="L14" s="57"/>
      <c r="M14" s="55"/>
      <c r="N14" s="62"/>
      <c r="O14" s="62"/>
      <c r="P14" s="55"/>
      <c r="Q14" s="55"/>
    </row>
    <row r="15" hidden="1">
      <c r="A15" s="29" t="s">
        <v>33</v>
      </c>
      <c r="B15" s="31" t="s">
        <v>36</v>
      </c>
      <c r="C15" s="33" t="s">
        <v>37</v>
      </c>
      <c r="D15" s="46">
        <v>12.0</v>
      </c>
      <c r="E15" s="51" t="s">
        <v>208</v>
      </c>
      <c r="F15" s="53" t="s">
        <v>41</v>
      </c>
      <c r="G15" s="55" t="s">
        <v>198</v>
      </c>
      <c r="H15" s="53"/>
      <c r="I15" s="53"/>
      <c r="J15" s="53"/>
      <c r="K15" s="57"/>
      <c r="L15" s="57"/>
      <c r="M15" s="55"/>
      <c r="N15" s="62"/>
      <c r="O15" s="62"/>
      <c r="P15" s="55"/>
      <c r="Q15" s="55"/>
    </row>
    <row r="16" hidden="1">
      <c r="A16" s="29" t="s">
        <v>33</v>
      </c>
      <c r="B16" s="31" t="s">
        <v>36</v>
      </c>
      <c r="C16" s="33" t="s">
        <v>37</v>
      </c>
      <c r="D16" s="46">
        <v>13.0</v>
      </c>
      <c r="E16" s="51" t="s">
        <v>214</v>
      </c>
      <c r="F16" s="53" t="s">
        <v>41</v>
      </c>
      <c r="G16" s="55" t="s">
        <v>198</v>
      </c>
      <c r="H16" s="53"/>
      <c r="I16" s="53"/>
      <c r="J16" s="53"/>
      <c r="K16" s="57"/>
      <c r="L16" s="57"/>
      <c r="M16" s="55"/>
      <c r="N16" s="62"/>
      <c r="O16" s="62"/>
      <c r="P16" s="55"/>
      <c r="Q16" s="55"/>
    </row>
    <row r="17" hidden="1">
      <c r="A17" s="29" t="s">
        <v>33</v>
      </c>
      <c r="B17" s="31" t="s">
        <v>36</v>
      </c>
      <c r="C17" s="33" t="s">
        <v>37</v>
      </c>
      <c r="D17" s="46">
        <v>14.0</v>
      </c>
      <c r="E17" s="51" t="s">
        <v>218</v>
      </c>
      <c r="F17" s="53" t="s">
        <v>41</v>
      </c>
      <c r="G17" s="55" t="s">
        <v>198</v>
      </c>
      <c r="H17" s="53"/>
      <c r="I17" s="53"/>
      <c r="J17" s="53"/>
      <c r="K17" s="57"/>
      <c r="L17" s="57"/>
      <c r="M17" s="55"/>
      <c r="N17" s="62"/>
      <c r="O17" s="62"/>
      <c r="P17" s="55"/>
      <c r="Q17" s="55"/>
    </row>
    <row r="18" hidden="1">
      <c r="A18" s="29" t="s">
        <v>33</v>
      </c>
      <c r="B18" s="31" t="s">
        <v>36</v>
      </c>
      <c r="C18" s="33" t="s">
        <v>37</v>
      </c>
      <c r="D18" s="46">
        <v>15.0</v>
      </c>
      <c r="E18" s="51" t="s">
        <v>220</v>
      </c>
      <c r="F18" s="53" t="s">
        <v>41</v>
      </c>
      <c r="G18" s="55" t="s">
        <v>198</v>
      </c>
      <c r="H18" s="53"/>
      <c r="I18" s="53"/>
      <c r="J18" s="53"/>
      <c r="K18" s="57"/>
      <c r="L18" s="57"/>
      <c r="M18" s="55"/>
      <c r="N18" s="62"/>
      <c r="O18" s="62"/>
      <c r="P18" s="55"/>
      <c r="Q18" s="55"/>
    </row>
    <row r="19" hidden="1">
      <c r="A19" s="29" t="s">
        <v>33</v>
      </c>
      <c r="B19" s="31" t="s">
        <v>36</v>
      </c>
      <c r="C19" s="33" t="s">
        <v>37</v>
      </c>
      <c r="D19" s="46">
        <v>16.0</v>
      </c>
      <c r="E19" s="51" t="s">
        <v>222</v>
      </c>
      <c r="F19" s="53" t="s">
        <v>41</v>
      </c>
      <c r="G19" s="55" t="s">
        <v>198</v>
      </c>
      <c r="H19" s="53"/>
      <c r="I19" s="53"/>
      <c r="J19" s="53"/>
      <c r="K19" s="57"/>
      <c r="L19" s="57"/>
      <c r="M19" s="55"/>
      <c r="N19" s="62"/>
      <c r="O19" s="62"/>
      <c r="P19" s="55"/>
      <c r="Q19" s="55"/>
    </row>
    <row r="20" hidden="1">
      <c r="A20" s="29" t="s">
        <v>33</v>
      </c>
      <c r="B20" s="31" t="s">
        <v>36</v>
      </c>
      <c r="C20" s="33" t="s">
        <v>37</v>
      </c>
      <c r="D20" s="46">
        <v>17.0</v>
      </c>
      <c r="E20" s="51" t="s">
        <v>224</v>
      </c>
      <c r="F20" s="53" t="s">
        <v>41</v>
      </c>
      <c r="G20" s="55" t="s">
        <v>66</v>
      </c>
      <c r="H20" s="53"/>
      <c r="I20" s="53"/>
      <c r="J20" s="53"/>
      <c r="K20" s="57"/>
      <c r="L20" s="57"/>
      <c r="M20" s="55"/>
      <c r="N20" s="62"/>
      <c r="O20" s="62"/>
      <c r="P20" s="55"/>
      <c r="Q20" s="55"/>
    </row>
    <row r="21" hidden="1">
      <c r="A21" s="29" t="s">
        <v>33</v>
      </c>
      <c r="B21" s="31" t="s">
        <v>36</v>
      </c>
      <c r="C21" s="33" t="s">
        <v>37</v>
      </c>
      <c r="D21" s="46">
        <v>18.0</v>
      </c>
      <c r="E21" s="51" t="s">
        <v>227</v>
      </c>
      <c r="F21" s="53" t="s">
        <v>41</v>
      </c>
      <c r="G21" s="55" t="s">
        <v>66</v>
      </c>
      <c r="H21" s="53"/>
      <c r="I21" s="53"/>
      <c r="J21" s="53"/>
      <c r="K21" s="57"/>
      <c r="L21" s="57"/>
      <c r="M21" s="55"/>
      <c r="N21" s="62"/>
      <c r="O21" s="62"/>
      <c r="P21" s="55"/>
      <c r="Q21" s="55"/>
    </row>
    <row r="22" hidden="1">
      <c r="A22" s="29" t="s">
        <v>33</v>
      </c>
      <c r="B22" s="31" t="s">
        <v>36</v>
      </c>
      <c r="C22" s="33" t="s">
        <v>37</v>
      </c>
      <c r="D22" s="46">
        <v>19.0</v>
      </c>
      <c r="E22" s="51" t="s">
        <v>229</v>
      </c>
      <c r="F22" s="53" t="s">
        <v>41</v>
      </c>
      <c r="G22" s="55" t="s">
        <v>66</v>
      </c>
      <c r="H22" s="53"/>
      <c r="I22" s="53"/>
      <c r="J22" s="53"/>
      <c r="K22" s="57"/>
      <c r="L22" s="57"/>
      <c r="M22" s="55"/>
      <c r="N22" s="62"/>
      <c r="O22" s="62"/>
      <c r="P22" s="55"/>
      <c r="Q22" s="55"/>
    </row>
    <row r="23" hidden="1">
      <c r="A23" s="29" t="s">
        <v>33</v>
      </c>
      <c r="B23" s="31" t="s">
        <v>36</v>
      </c>
      <c r="C23" s="33" t="s">
        <v>37</v>
      </c>
      <c r="D23" s="46">
        <v>20.0</v>
      </c>
      <c r="E23" s="51" t="s">
        <v>233</v>
      </c>
      <c r="F23" s="53" t="s">
        <v>41</v>
      </c>
      <c r="G23" s="55" t="s">
        <v>66</v>
      </c>
      <c r="H23" s="53"/>
      <c r="I23" s="53"/>
      <c r="J23" s="53"/>
      <c r="K23" s="57"/>
      <c r="L23" s="57"/>
      <c r="M23" s="55"/>
      <c r="N23" s="62"/>
      <c r="O23" s="62"/>
      <c r="P23" s="55"/>
      <c r="Q23" s="55"/>
    </row>
    <row r="24" hidden="1">
      <c r="A24" s="29" t="s">
        <v>33</v>
      </c>
      <c r="B24" s="31" t="s">
        <v>36</v>
      </c>
      <c r="C24" s="33" t="s">
        <v>37</v>
      </c>
      <c r="D24" s="46">
        <v>21.0</v>
      </c>
      <c r="E24" s="51" t="s">
        <v>239</v>
      </c>
      <c r="F24" s="53" t="s">
        <v>41</v>
      </c>
      <c r="G24" s="55" t="s">
        <v>66</v>
      </c>
      <c r="H24" s="53"/>
      <c r="I24" s="53"/>
      <c r="J24" s="53"/>
      <c r="K24" s="57"/>
      <c r="L24" s="57"/>
      <c r="M24" s="55"/>
      <c r="N24" s="62"/>
      <c r="O24" s="62"/>
      <c r="P24" s="55"/>
      <c r="Q24" s="55"/>
    </row>
    <row r="25" hidden="1">
      <c r="A25" s="29" t="s">
        <v>33</v>
      </c>
      <c r="B25" s="31" t="s">
        <v>36</v>
      </c>
      <c r="C25" s="33" t="s">
        <v>37</v>
      </c>
      <c r="D25" s="46">
        <v>22.0</v>
      </c>
      <c r="E25" s="51" t="s">
        <v>242</v>
      </c>
      <c r="F25" s="53" t="s">
        <v>41</v>
      </c>
      <c r="G25" s="55" t="s">
        <v>66</v>
      </c>
      <c r="H25" s="53"/>
      <c r="I25" s="53"/>
      <c r="J25" s="53"/>
      <c r="K25" s="57"/>
      <c r="L25" s="57"/>
      <c r="M25" s="55"/>
      <c r="N25" s="62"/>
      <c r="O25" s="62"/>
      <c r="P25" s="55"/>
      <c r="Q25" s="55"/>
    </row>
    <row r="26" hidden="1">
      <c r="A26" s="29" t="s">
        <v>33</v>
      </c>
      <c r="B26" s="31" t="s">
        <v>36</v>
      </c>
      <c r="C26" s="33" t="s">
        <v>37</v>
      </c>
      <c r="D26" s="46">
        <v>23.0</v>
      </c>
      <c r="E26" s="51" t="s">
        <v>249</v>
      </c>
      <c r="F26" s="53" t="s">
        <v>41</v>
      </c>
      <c r="G26" s="55" t="s">
        <v>66</v>
      </c>
      <c r="H26" s="53"/>
      <c r="I26" s="53"/>
      <c r="J26" s="53"/>
      <c r="K26" s="57"/>
      <c r="L26" s="57"/>
      <c r="M26" s="55"/>
      <c r="N26" s="62"/>
      <c r="O26" s="62"/>
      <c r="P26" s="55"/>
      <c r="Q26" s="55"/>
    </row>
    <row r="27" hidden="1">
      <c r="A27" s="29" t="s">
        <v>33</v>
      </c>
      <c r="B27" s="31" t="s">
        <v>36</v>
      </c>
      <c r="C27" s="33" t="s">
        <v>37</v>
      </c>
      <c r="D27" s="46">
        <v>24.0</v>
      </c>
      <c r="E27" s="51" t="s">
        <v>253</v>
      </c>
      <c r="F27" s="53" t="s">
        <v>41</v>
      </c>
      <c r="G27" s="55" t="s">
        <v>66</v>
      </c>
      <c r="H27" s="53"/>
      <c r="I27" s="53"/>
      <c r="J27" s="53"/>
      <c r="K27" s="57"/>
      <c r="L27" s="57"/>
      <c r="M27" s="55"/>
      <c r="N27" s="62"/>
      <c r="O27" s="62"/>
      <c r="P27" s="55"/>
      <c r="Q27" s="55"/>
    </row>
    <row r="28" hidden="1">
      <c r="A28" s="29" t="s">
        <v>33</v>
      </c>
      <c r="B28" s="31" t="s">
        <v>36</v>
      </c>
      <c r="C28" s="33" t="s">
        <v>37</v>
      </c>
      <c r="D28" s="46">
        <v>25.0</v>
      </c>
      <c r="E28" s="51" t="s">
        <v>260</v>
      </c>
      <c r="F28" s="53" t="s">
        <v>41</v>
      </c>
      <c r="G28" s="55" t="s">
        <v>66</v>
      </c>
      <c r="H28" s="53"/>
      <c r="I28" s="53"/>
      <c r="J28" s="53"/>
      <c r="K28" s="57"/>
      <c r="L28" s="57"/>
      <c r="M28" s="55"/>
      <c r="N28" s="62"/>
      <c r="O28" s="62"/>
      <c r="P28" s="55"/>
      <c r="Q28" s="55"/>
    </row>
    <row r="29" hidden="1">
      <c r="A29" s="29" t="s">
        <v>33</v>
      </c>
      <c r="B29" s="31" t="s">
        <v>36</v>
      </c>
      <c r="C29" s="33" t="s">
        <v>37</v>
      </c>
      <c r="D29" s="46">
        <v>26.0</v>
      </c>
      <c r="E29" s="51" t="s">
        <v>261</v>
      </c>
      <c r="F29" s="53" t="s">
        <v>41</v>
      </c>
      <c r="G29" s="55" t="s">
        <v>66</v>
      </c>
      <c r="H29" s="53"/>
      <c r="I29" s="53"/>
      <c r="J29" s="53"/>
      <c r="K29" s="57"/>
      <c r="L29" s="57"/>
      <c r="M29" s="55"/>
      <c r="N29" s="62"/>
      <c r="O29" s="62"/>
      <c r="P29" s="55"/>
      <c r="Q29" s="55"/>
    </row>
    <row r="30" hidden="1">
      <c r="A30" s="29" t="s">
        <v>33</v>
      </c>
      <c r="B30" s="31" t="s">
        <v>36</v>
      </c>
      <c r="C30" s="33" t="s">
        <v>37</v>
      </c>
      <c r="D30" s="46">
        <v>27.0</v>
      </c>
      <c r="E30" s="51" t="s">
        <v>262</v>
      </c>
      <c r="F30" s="53" t="s">
        <v>41</v>
      </c>
      <c r="G30" s="55" t="s">
        <v>66</v>
      </c>
      <c r="H30" s="53"/>
      <c r="I30" s="53"/>
      <c r="J30" s="53"/>
      <c r="K30" s="57"/>
      <c r="L30" s="57"/>
      <c r="M30" s="55"/>
      <c r="N30" s="62"/>
      <c r="O30" s="62"/>
      <c r="P30" s="55"/>
      <c r="Q30" s="55"/>
    </row>
    <row r="31" hidden="1">
      <c r="A31" s="29" t="s">
        <v>33</v>
      </c>
      <c r="B31" s="31" t="s">
        <v>36</v>
      </c>
      <c r="C31" s="33" t="s">
        <v>37</v>
      </c>
      <c r="D31" s="46">
        <v>28.0</v>
      </c>
      <c r="E31" s="51" t="s">
        <v>264</v>
      </c>
      <c r="F31" s="53" t="s">
        <v>41</v>
      </c>
      <c r="G31" s="55" t="s">
        <v>66</v>
      </c>
      <c r="H31" s="53"/>
      <c r="I31" s="53"/>
      <c r="J31" s="53"/>
      <c r="K31" s="57"/>
      <c r="L31" s="57"/>
      <c r="M31" s="55"/>
      <c r="N31" s="62"/>
      <c r="O31" s="62"/>
      <c r="P31" s="55"/>
      <c r="Q31" s="55"/>
    </row>
    <row r="32" hidden="1">
      <c r="A32" s="29" t="s">
        <v>33</v>
      </c>
      <c r="B32" s="31" t="s">
        <v>36</v>
      </c>
      <c r="C32" s="33" t="s">
        <v>37</v>
      </c>
      <c r="D32" s="46">
        <v>29.0</v>
      </c>
      <c r="E32" s="51" t="s">
        <v>265</v>
      </c>
      <c r="F32" s="53" t="s">
        <v>41</v>
      </c>
      <c r="G32" s="55" t="s">
        <v>66</v>
      </c>
      <c r="H32" s="53"/>
      <c r="I32" s="53"/>
      <c r="J32" s="53"/>
      <c r="K32" s="57"/>
      <c r="L32" s="57"/>
      <c r="M32" s="55"/>
      <c r="N32" s="62"/>
      <c r="O32" s="62"/>
      <c r="P32" s="55"/>
      <c r="Q32" s="55"/>
    </row>
    <row r="33" hidden="1">
      <c r="A33" s="29" t="s">
        <v>33</v>
      </c>
      <c r="B33" s="31" t="s">
        <v>36</v>
      </c>
      <c r="C33" s="33" t="s">
        <v>37</v>
      </c>
      <c r="D33" s="46">
        <v>30.0</v>
      </c>
      <c r="E33" s="51" t="s">
        <v>266</v>
      </c>
      <c r="F33" s="53" t="s">
        <v>41</v>
      </c>
      <c r="G33" s="55" t="s">
        <v>66</v>
      </c>
      <c r="H33" s="53"/>
      <c r="I33" s="53"/>
      <c r="J33" s="53"/>
      <c r="K33" s="57"/>
      <c r="L33" s="57"/>
      <c r="M33" s="55"/>
      <c r="N33" s="62"/>
      <c r="O33" s="62"/>
      <c r="P33" s="55"/>
      <c r="Q33" s="55"/>
    </row>
    <row r="34" hidden="1">
      <c r="A34" s="29" t="s">
        <v>33</v>
      </c>
      <c r="B34" s="31" t="s">
        <v>36</v>
      </c>
      <c r="C34" s="33" t="s">
        <v>37</v>
      </c>
      <c r="D34" s="46">
        <v>31.0</v>
      </c>
      <c r="E34" s="51" t="s">
        <v>267</v>
      </c>
      <c r="F34" s="53" t="s">
        <v>41</v>
      </c>
      <c r="G34" s="55" t="s">
        <v>66</v>
      </c>
      <c r="H34" s="53"/>
      <c r="I34" s="53"/>
      <c r="J34" s="53"/>
      <c r="K34" s="57"/>
      <c r="L34" s="57"/>
      <c r="M34" s="55"/>
      <c r="N34" s="62"/>
      <c r="O34" s="62"/>
      <c r="P34" s="55"/>
      <c r="Q34" s="55"/>
    </row>
    <row r="35" hidden="1">
      <c r="A35" s="29" t="s">
        <v>33</v>
      </c>
      <c r="B35" s="31" t="s">
        <v>36</v>
      </c>
      <c r="C35" s="33" t="s">
        <v>37</v>
      </c>
      <c r="D35" s="46">
        <v>32.0</v>
      </c>
      <c r="E35" s="51" t="s">
        <v>268</v>
      </c>
      <c r="F35" s="53" t="s">
        <v>122</v>
      </c>
      <c r="G35" s="55" t="s">
        <v>66</v>
      </c>
      <c r="H35" s="53"/>
      <c r="I35" s="53"/>
      <c r="J35" s="53"/>
      <c r="K35" s="57"/>
      <c r="L35" s="57"/>
      <c r="M35" s="55"/>
      <c r="N35" s="62"/>
      <c r="O35" s="62"/>
      <c r="P35" s="55"/>
      <c r="Q35" s="55"/>
    </row>
    <row r="36" hidden="1">
      <c r="A36" s="29" t="s">
        <v>33</v>
      </c>
      <c r="B36" s="31" t="s">
        <v>36</v>
      </c>
      <c r="C36" s="33" t="s">
        <v>37</v>
      </c>
      <c r="D36" s="46">
        <v>33.0</v>
      </c>
      <c r="E36" s="51" t="s">
        <v>269</v>
      </c>
      <c r="F36" s="53" t="s">
        <v>122</v>
      </c>
      <c r="G36" s="55" t="s">
        <v>66</v>
      </c>
      <c r="H36" s="53"/>
      <c r="I36" s="53"/>
      <c r="J36" s="53"/>
      <c r="K36" s="57"/>
      <c r="L36" s="57"/>
      <c r="M36" s="55"/>
      <c r="N36" s="62"/>
      <c r="O36" s="62"/>
      <c r="P36" s="55"/>
      <c r="Q36" s="55"/>
    </row>
    <row r="37" hidden="1">
      <c r="A37" s="29" t="s">
        <v>33</v>
      </c>
      <c r="B37" s="31" t="s">
        <v>36</v>
      </c>
      <c r="C37" s="33" t="s">
        <v>37</v>
      </c>
      <c r="D37" s="46">
        <v>34.0</v>
      </c>
      <c r="E37" s="51" t="s">
        <v>270</v>
      </c>
      <c r="F37" s="53" t="s">
        <v>41</v>
      </c>
      <c r="G37" s="55" t="s">
        <v>66</v>
      </c>
      <c r="H37" s="53"/>
      <c r="I37" s="53"/>
      <c r="J37" s="53"/>
      <c r="K37" s="57"/>
      <c r="L37" s="57"/>
      <c r="M37" s="55"/>
      <c r="N37" s="62"/>
      <c r="O37" s="62"/>
      <c r="P37" s="55"/>
      <c r="Q37" s="55"/>
    </row>
    <row r="38" hidden="1">
      <c r="A38" s="29" t="s">
        <v>33</v>
      </c>
      <c r="B38" s="31" t="s">
        <v>36</v>
      </c>
      <c r="C38" s="33" t="s">
        <v>37</v>
      </c>
      <c r="D38" s="46">
        <v>35.0</v>
      </c>
      <c r="E38" s="51" t="s">
        <v>272</v>
      </c>
      <c r="F38" s="53" t="s">
        <v>41</v>
      </c>
      <c r="G38" s="55" t="s">
        <v>97</v>
      </c>
      <c r="H38" s="53"/>
      <c r="I38" s="53"/>
      <c r="J38" s="53"/>
      <c r="K38" s="57"/>
      <c r="L38" s="57"/>
      <c r="M38" s="55"/>
      <c r="N38" s="62"/>
      <c r="O38" s="62"/>
      <c r="P38" s="55"/>
      <c r="Q38" s="55"/>
    </row>
    <row r="39" hidden="1">
      <c r="A39" s="29" t="s">
        <v>33</v>
      </c>
      <c r="B39" s="31" t="s">
        <v>36</v>
      </c>
      <c r="C39" s="33" t="s">
        <v>37</v>
      </c>
      <c r="D39" s="46">
        <v>36.0</v>
      </c>
      <c r="E39" s="73" t="s">
        <v>278</v>
      </c>
      <c r="F39" s="53" t="s">
        <v>41</v>
      </c>
      <c r="G39" s="55" t="s">
        <v>49</v>
      </c>
      <c r="H39" s="53"/>
      <c r="I39" s="53"/>
      <c r="J39" s="53"/>
      <c r="K39" s="57"/>
      <c r="L39" s="57"/>
      <c r="M39" s="55"/>
      <c r="N39" s="62"/>
      <c r="O39" s="62"/>
      <c r="P39" s="55"/>
      <c r="Q39" s="55"/>
    </row>
    <row r="40" hidden="1">
      <c r="A40" s="75" t="s">
        <v>298</v>
      </c>
      <c r="B40" s="76" t="s">
        <v>306</v>
      </c>
      <c r="C40" s="78" t="s">
        <v>308</v>
      </c>
      <c r="D40" s="80">
        <v>1.0</v>
      </c>
      <c r="E40" s="82" t="s">
        <v>39</v>
      </c>
      <c r="F40" s="84" t="s">
        <v>41</v>
      </c>
      <c r="G40" s="85" t="s">
        <v>49</v>
      </c>
      <c r="H40" s="84"/>
      <c r="I40" s="84"/>
      <c r="J40" s="84"/>
      <c r="K40" s="87"/>
      <c r="L40" s="87"/>
      <c r="M40" s="85"/>
      <c r="N40" s="89"/>
      <c r="O40" s="89"/>
      <c r="P40" s="85"/>
      <c r="Q40" s="85"/>
    </row>
    <row r="41" hidden="1">
      <c r="A41" s="75" t="s">
        <v>298</v>
      </c>
      <c r="B41" s="76" t="s">
        <v>306</v>
      </c>
      <c r="C41" s="78" t="s">
        <v>308</v>
      </c>
      <c r="D41" s="80">
        <v>2.0</v>
      </c>
      <c r="E41" s="82" t="s">
        <v>61</v>
      </c>
      <c r="F41" s="84" t="s">
        <v>41</v>
      </c>
      <c r="G41" s="85" t="s">
        <v>66</v>
      </c>
      <c r="H41" s="84"/>
      <c r="I41" s="84"/>
      <c r="J41" s="84"/>
      <c r="K41" s="87"/>
      <c r="L41" s="87"/>
      <c r="M41" s="85"/>
      <c r="N41" s="89"/>
      <c r="O41" s="89"/>
      <c r="P41" s="85"/>
      <c r="Q41" s="85"/>
    </row>
    <row r="42" hidden="1">
      <c r="A42" s="75" t="s">
        <v>298</v>
      </c>
      <c r="B42" s="76" t="s">
        <v>306</v>
      </c>
      <c r="C42" s="78" t="s">
        <v>308</v>
      </c>
      <c r="D42" s="80">
        <v>3.0</v>
      </c>
      <c r="E42" s="82" t="s">
        <v>94</v>
      </c>
      <c r="F42" s="84" t="s">
        <v>41</v>
      </c>
      <c r="G42" s="85" t="s">
        <v>97</v>
      </c>
      <c r="H42" s="84"/>
      <c r="I42" s="84"/>
      <c r="J42" s="84"/>
      <c r="K42" s="87"/>
      <c r="L42" s="87"/>
      <c r="M42" s="85"/>
      <c r="N42" s="89"/>
      <c r="O42" s="89"/>
      <c r="P42" s="85"/>
      <c r="Q42" s="85"/>
    </row>
    <row r="43" hidden="1">
      <c r="A43" s="75" t="s">
        <v>298</v>
      </c>
      <c r="B43" s="76" t="s">
        <v>306</v>
      </c>
      <c r="C43" s="78" t="s">
        <v>308</v>
      </c>
      <c r="D43" s="80">
        <v>4.0</v>
      </c>
      <c r="E43" s="82" t="s">
        <v>321</v>
      </c>
      <c r="F43" s="84" t="s">
        <v>41</v>
      </c>
      <c r="G43" s="85" t="s">
        <v>322</v>
      </c>
      <c r="H43" s="84"/>
      <c r="I43" s="84"/>
      <c r="J43" s="84"/>
      <c r="K43" s="87"/>
      <c r="L43" s="87"/>
      <c r="M43" s="85"/>
      <c r="N43" s="89"/>
      <c r="O43" s="89"/>
      <c r="P43" s="85"/>
      <c r="Q43" s="85"/>
    </row>
    <row r="44" hidden="1">
      <c r="A44" s="75" t="s">
        <v>298</v>
      </c>
      <c r="B44" s="76" t="s">
        <v>306</v>
      </c>
      <c r="C44" s="78" t="s">
        <v>308</v>
      </c>
      <c r="D44" s="80">
        <v>5.0</v>
      </c>
      <c r="E44" s="82" t="s">
        <v>103</v>
      </c>
      <c r="F44" s="84" t="s">
        <v>41</v>
      </c>
      <c r="G44" s="85" t="s">
        <v>66</v>
      </c>
      <c r="H44" s="84"/>
      <c r="I44" s="84"/>
      <c r="J44" s="84"/>
      <c r="K44" s="87"/>
      <c r="L44" s="87"/>
      <c r="M44" s="85"/>
      <c r="N44" s="89"/>
      <c r="O44" s="89"/>
      <c r="P44" s="85"/>
      <c r="Q44" s="85"/>
    </row>
    <row r="45" hidden="1">
      <c r="A45" s="75" t="s">
        <v>298</v>
      </c>
      <c r="B45" s="76" t="s">
        <v>306</v>
      </c>
      <c r="C45" s="78" t="s">
        <v>308</v>
      </c>
      <c r="D45" s="80">
        <v>6.0</v>
      </c>
      <c r="E45" s="82" t="s">
        <v>119</v>
      </c>
      <c r="F45" s="84" t="s">
        <v>122</v>
      </c>
      <c r="G45" s="85" t="s">
        <v>124</v>
      </c>
      <c r="H45" s="84"/>
      <c r="I45" s="84"/>
      <c r="J45" s="84"/>
      <c r="K45" s="87"/>
      <c r="L45" s="87"/>
      <c r="M45" s="85"/>
      <c r="N45" s="89"/>
      <c r="O45" s="89"/>
      <c r="P45" s="85"/>
      <c r="Q45" s="85"/>
    </row>
    <row r="46" hidden="1">
      <c r="A46" s="75" t="s">
        <v>298</v>
      </c>
      <c r="B46" s="76" t="s">
        <v>306</v>
      </c>
      <c r="C46" s="78" t="s">
        <v>308</v>
      </c>
      <c r="D46" s="80">
        <v>7.0</v>
      </c>
      <c r="E46" s="82" t="s">
        <v>118</v>
      </c>
      <c r="F46" s="84" t="s">
        <v>41</v>
      </c>
      <c r="G46" s="85" t="s">
        <v>66</v>
      </c>
      <c r="H46" s="84"/>
      <c r="I46" s="84"/>
      <c r="J46" s="84"/>
      <c r="K46" s="87"/>
      <c r="L46" s="87"/>
      <c r="M46" s="85"/>
      <c r="N46" s="89"/>
      <c r="O46" s="89"/>
      <c r="P46" s="85"/>
      <c r="Q46" s="85"/>
    </row>
    <row r="47" hidden="1">
      <c r="A47" s="75" t="s">
        <v>298</v>
      </c>
      <c r="B47" s="76" t="s">
        <v>306</v>
      </c>
      <c r="C47" s="78" t="s">
        <v>308</v>
      </c>
      <c r="D47" s="80">
        <v>8.0</v>
      </c>
      <c r="E47" s="82" t="s">
        <v>323</v>
      </c>
      <c r="F47" s="84" t="s">
        <v>41</v>
      </c>
      <c r="G47" s="85" t="s">
        <v>66</v>
      </c>
      <c r="H47" s="84"/>
      <c r="I47" s="84"/>
      <c r="J47" s="84"/>
      <c r="K47" s="87"/>
      <c r="L47" s="87"/>
      <c r="M47" s="85"/>
      <c r="N47" s="89"/>
      <c r="O47" s="89"/>
      <c r="P47" s="85"/>
      <c r="Q47" s="85"/>
    </row>
    <row r="48" hidden="1">
      <c r="A48" s="75" t="s">
        <v>298</v>
      </c>
      <c r="B48" s="76" t="s">
        <v>306</v>
      </c>
      <c r="C48" s="78" t="s">
        <v>308</v>
      </c>
      <c r="D48" s="80">
        <v>9.0</v>
      </c>
      <c r="E48" s="82" t="s">
        <v>174</v>
      </c>
      <c r="F48" s="84" t="s">
        <v>41</v>
      </c>
      <c r="G48" s="85" t="s">
        <v>175</v>
      </c>
      <c r="H48" s="84"/>
      <c r="I48" s="84"/>
      <c r="J48" s="84"/>
      <c r="K48" s="87"/>
      <c r="L48" s="87"/>
      <c r="M48" s="85"/>
      <c r="N48" s="89"/>
      <c r="O48" s="89"/>
      <c r="P48" s="85"/>
      <c r="Q48" s="85"/>
    </row>
    <row r="49" hidden="1">
      <c r="A49" s="75" t="s">
        <v>298</v>
      </c>
      <c r="B49" s="76" t="s">
        <v>306</v>
      </c>
      <c r="C49" s="78" t="s">
        <v>308</v>
      </c>
      <c r="D49" s="80">
        <v>10.0</v>
      </c>
      <c r="E49" s="82" t="s">
        <v>186</v>
      </c>
      <c r="F49" s="84" t="s">
        <v>41</v>
      </c>
      <c r="G49" s="85" t="s">
        <v>66</v>
      </c>
      <c r="H49" s="84"/>
      <c r="I49" s="84"/>
      <c r="J49" s="84"/>
      <c r="K49" s="87"/>
      <c r="L49" s="87"/>
      <c r="M49" s="85"/>
      <c r="N49" s="89"/>
      <c r="O49" s="89"/>
      <c r="P49" s="85"/>
      <c r="Q49" s="85"/>
    </row>
    <row r="50" hidden="1">
      <c r="A50" s="75" t="s">
        <v>298</v>
      </c>
      <c r="B50" s="76" t="s">
        <v>306</v>
      </c>
      <c r="C50" s="78" t="s">
        <v>308</v>
      </c>
      <c r="D50" s="80">
        <v>11.0</v>
      </c>
      <c r="E50" s="82" t="s">
        <v>196</v>
      </c>
      <c r="F50" s="84" t="s">
        <v>41</v>
      </c>
      <c r="G50" s="85" t="s">
        <v>198</v>
      </c>
      <c r="H50" s="84"/>
      <c r="I50" s="84"/>
      <c r="J50" s="84"/>
      <c r="K50" s="87"/>
      <c r="L50" s="87"/>
      <c r="M50" s="85"/>
      <c r="N50" s="89"/>
      <c r="O50" s="89"/>
      <c r="P50" s="85"/>
      <c r="Q50" s="85"/>
    </row>
    <row r="51" hidden="1">
      <c r="A51" s="75" t="s">
        <v>298</v>
      </c>
      <c r="B51" s="76" t="s">
        <v>306</v>
      </c>
      <c r="C51" s="78" t="s">
        <v>308</v>
      </c>
      <c r="D51" s="80">
        <v>12.0</v>
      </c>
      <c r="E51" s="82" t="s">
        <v>204</v>
      </c>
      <c r="F51" s="84" t="s">
        <v>41</v>
      </c>
      <c r="G51" s="85" t="s">
        <v>198</v>
      </c>
      <c r="H51" s="84"/>
      <c r="I51" s="84"/>
      <c r="J51" s="84"/>
      <c r="K51" s="87"/>
      <c r="L51" s="87"/>
      <c r="M51" s="85"/>
      <c r="N51" s="89"/>
      <c r="O51" s="89"/>
      <c r="P51" s="85"/>
      <c r="Q51" s="85"/>
    </row>
    <row r="52" hidden="1">
      <c r="A52" s="75" t="s">
        <v>298</v>
      </c>
      <c r="B52" s="76" t="s">
        <v>306</v>
      </c>
      <c r="C52" s="78" t="s">
        <v>308</v>
      </c>
      <c r="D52" s="80">
        <v>13.0</v>
      </c>
      <c r="E52" s="82" t="s">
        <v>325</v>
      </c>
      <c r="F52" s="84" t="s">
        <v>41</v>
      </c>
      <c r="G52" s="85" t="s">
        <v>198</v>
      </c>
      <c r="H52" s="84"/>
      <c r="I52" s="84"/>
      <c r="J52" s="84"/>
      <c r="K52" s="87"/>
      <c r="L52" s="87"/>
      <c r="M52" s="85"/>
      <c r="N52" s="89"/>
      <c r="O52" s="89"/>
      <c r="P52" s="85"/>
      <c r="Q52" s="85"/>
    </row>
    <row r="53" hidden="1">
      <c r="A53" s="75" t="s">
        <v>298</v>
      </c>
      <c r="B53" s="76" t="s">
        <v>306</v>
      </c>
      <c r="C53" s="78" t="s">
        <v>308</v>
      </c>
      <c r="D53" s="80">
        <v>14.0</v>
      </c>
      <c r="E53" s="82" t="s">
        <v>214</v>
      </c>
      <c r="F53" s="84" t="s">
        <v>41</v>
      </c>
      <c r="G53" s="85" t="s">
        <v>198</v>
      </c>
      <c r="H53" s="84"/>
      <c r="I53" s="84"/>
      <c r="J53" s="84"/>
      <c r="K53" s="87"/>
      <c r="L53" s="87"/>
      <c r="M53" s="85"/>
      <c r="N53" s="89"/>
      <c r="O53" s="89"/>
      <c r="P53" s="85"/>
      <c r="Q53" s="85"/>
    </row>
    <row r="54" hidden="1">
      <c r="A54" s="75" t="s">
        <v>298</v>
      </c>
      <c r="B54" s="76" t="s">
        <v>306</v>
      </c>
      <c r="C54" s="78" t="s">
        <v>308</v>
      </c>
      <c r="D54" s="80">
        <v>15.0</v>
      </c>
      <c r="E54" s="82" t="s">
        <v>218</v>
      </c>
      <c r="F54" s="84" t="s">
        <v>41</v>
      </c>
      <c r="G54" s="85" t="s">
        <v>198</v>
      </c>
      <c r="H54" s="84"/>
      <c r="I54" s="84"/>
      <c r="J54" s="84"/>
      <c r="K54" s="87"/>
      <c r="L54" s="87"/>
      <c r="M54" s="85"/>
      <c r="N54" s="89"/>
      <c r="O54" s="89"/>
      <c r="P54" s="85"/>
      <c r="Q54" s="85"/>
    </row>
    <row r="55" hidden="1">
      <c r="A55" s="75" t="s">
        <v>298</v>
      </c>
      <c r="B55" s="76" t="s">
        <v>306</v>
      </c>
      <c r="C55" s="78" t="s">
        <v>308</v>
      </c>
      <c r="D55" s="80">
        <v>16.0</v>
      </c>
      <c r="E55" s="82" t="s">
        <v>220</v>
      </c>
      <c r="F55" s="84" t="s">
        <v>41</v>
      </c>
      <c r="G55" s="85" t="s">
        <v>198</v>
      </c>
      <c r="H55" s="84"/>
      <c r="I55" s="84"/>
      <c r="J55" s="84"/>
      <c r="K55" s="87"/>
      <c r="L55" s="87"/>
      <c r="M55" s="85"/>
      <c r="N55" s="89"/>
      <c r="O55" s="89"/>
      <c r="P55" s="85"/>
      <c r="Q55" s="85"/>
    </row>
    <row r="56" hidden="1">
      <c r="A56" s="75" t="s">
        <v>298</v>
      </c>
      <c r="B56" s="76" t="s">
        <v>306</v>
      </c>
      <c r="C56" s="78" t="s">
        <v>308</v>
      </c>
      <c r="D56" s="80">
        <v>17.0</v>
      </c>
      <c r="E56" s="82" t="s">
        <v>222</v>
      </c>
      <c r="F56" s="84" t="s">
        <v>41</v>
      </c>
      <c r="G56" s="85" t="s">
        <v>198</v>
      </c>
      <c r="H56" s="84"/>
      <c r="I56" s="84"/>
      <c r="J56" s="84"/>
      <c r="K56" s="87"/>
      <c r="L56" s="87"/>
      <c r="M56" s="85"/>
      <c r="N56" s="89"/>
      <c r="O56" s="89"/>
      <c r="P56" s="85"/>
      <c r="Q56" s="85"/>
    </row>
    <row r="57" hidden="1">
      <c r="A57" s="75" t="s">
        <v>298</v>
      </c>
      <c r="B57" s="76" t="s">
        <v>306</v>
      </c>
      <c r="C57" s="78" t="s">
        <v>308</v>
      </c>
      <c r="D57" s="80">
        <v>18.0</v>
      </c>
      <c r="E57" s="82" t="s">
        <v>224</v>
      </c>
      <c r="F57" s="84" t="s">
        <v>41</v>
      </c>
      <c r="G57" s="85" t="s">
        <v>66</v>
      </c>
      <c r="H57" s="84"/>
      <c r="I57" s="84"/>
      <c r="J57" s="84"/>
      <c r="K57" s="87"/>
      <c r="L57" s="87"/>
      <c r="M57" s="85"/>
      <c r="N57" s="89"/>
      <c r="O57" s="89"/>
      <c r="P57" s="85"/>
      <c r="Q57" s="85"/>
    </row>
    <row r="58" hidden="1">
      <c r="A58" s="75" t="s">
        <v>298</v>
      </c>
      <c r="B58" s="76" t="s">
        <v>306</v>
      </c>
      <c r="C58" s="78" t="s">
        <v>308</v>
      </c>
      <c r="D58" s="80">
        <v>19.0</v>
      </c>
      <c r="E58" s="82" t="s">
        <v>227</v>
      </c>
      <c r="F58" s="84" t="s">
        <v>41</v>
      </c>
      <c r="G58" s="85" t="s">
        <v>66</v>
      </c>
      <c r="H58" s="84"/>
      <c r="I58" s="84"/>
      <c r="J58" s="84"/>
      <c r="K58" s="87"/>
      <c r="L58" s="87"/>
      <c r="M58" s="85"/>
      <c r="N58" s="89"/>
      <c r="O58" s="89"/>
      <c r="P58" s="85"/>
      <c r="Q58" s="85"/>
    </row>
    <row r="59" hidden="1">
      <c r="A59" s="75" t="s">
        <v>298</v>
      </c>
      <c r="B59" s="76" t="s">
        <v>306</v>
      </c>
      <c r="C59" s="78" t="s">
        <v>308</v>
      </c>
      <c r="D59" s="80">
        <v>20.0</v>
      </c>
      <c r="E59" s="82" t="s">
        <v>229</v>
      </c>
      <c r="F59" s="84" t="s">
        <v>41</v>
      </c>
      <c r="G59" s="85" t="s">
        <v>66</v>
      </c>
      <c r="H59" s="84"/>
      <c r="I59" s="84"/>
      <c r="J59" s="84"/>
      <c r="K59" s="87"/>
      <c r="L59" s="87"/>
      <c r="M59" s="85"/>
      <c r="N59" s="89"/>
      <c r="O59" s="89"/>
      <c r="P59" s="85"/>
      <c r="Q59" s="85"/>
    </row>
    <row r="60" hidden="1">
      <c r="A60" s="75" t="s">
        <v>298</v>
      </c>
      <c r="B60" s="76" t="s">
        <v>306</v>
      </c>
      <c r="C60" s="78" t="s">
        <v>308</v>
      </c>
      <c r="D60" s="80">
        <v>21.0</v>
      </c>
      <c r="E60" s="82" t="s">
        <v>233</v>
      </c>
      <c r="F60" s="84" t="s">
        <v>41</v>
      </c>
      <c r="G60" s="85" t="s">
        <v>66</v>
      </c>
      <c r="H60" s="84"/>
      <c r="I60" s="84"/>
      <c r="J60" s="84"/>
      <c r="K60" s="87"/>
      <c r="L60" s="87"/>
      <c r="M60" s="85"/>
      <c r="N60" s="89"/>
      <c r="O60" s="89"/>
      <c r="P60" s="85"/>
      <c r="Q60" s="85"/>
    </row>
    <row r="61" hidden="1">
      <c r="A61" s="75" t="s">
        <v>298</v>
      </c>
      <c r="B61" s="76" t="s">
        <v>306</v>
      </c>
      <c r="C61" s="78" t="s">
        <v>308</v>
      </c>
      <c r="D61" s="80">
        <v>22.0</v>
      </c>
      <c r="E61" s="82" t="s">
        <v>239</v>
      </c>
      <c r="F61" s="84" t="s">
        <v>41</v>
      </c>
      <c r="G61" s="85" t="s">
        <v>66</v>
      </c>
      <c r="H61" s="84"/>
      <c r="I61" s="84"/>
      <c r="J61" s="84"/>
      <c r="K61" s="87"/>
      <c r="L61" s="87"/>
      <c r="M61" s="85"/>
      <c r="N61" s="89"/>
      <c r="O61" s="89"/>
      <c r="P61" s="85"/>
      <c r="Q61" s="85"/>
    </row>
    <row r="62" hidden="1">
      <c r="A62" s="75" t="s">
        <v>298</v>
      </c>
      <c r="B62" s="76" t="s">
        <v>306</v>
      </c>
      <c r="C62" s="78" t="s">
        <v>308</v>
      </c>
      <c r="D62" s="80">
        <v>23.0</v>
      </c>
      <c r="E62" s="82" t="s">
        <v>242</v>
      </c>
      <c r="F62" s="84" t="s">
        <v>41</v>
      </c>
      <c r="G62" s="85" t="s">
        <v>66</v>
      </c>
      <c r="H62" s="84"/>
      <c r="I62" s="84"/>
      <c r="J62" s="84"/>
      <c r="K62" s="87"/>
      <c r="L62" s="87"/>
      <c r="M62" s="85"/>
      <c r="N62" s="89"/>
      <c r="O62" s="89"/>
      <c r="P62" s="85"/>
      <c r="Q62" s="85"/>
    </row>
    <row r="63" hidden="1">
      <c r="A63" s="75" t="s">
        <v>298</v>
      </c>
      <c r="B63" s="76" t="s">
        <v>306</v>
      </c>
      <c r="C63" s="78" t="s">
        <v>308</v>
      </c>
      <c r="D63" s="80">
        <v>24.0</v>
      </c>
      <c r="E63" s="82" t="s">
        <v>249</v>
      </c>
      <c r="F63" s="84" t="s">
        <v>41</v>
      </c>
      <c r="G63" s="85" t="s">
        <v>66</v>
      </c>
      <c r="H63" s="84"/>
      <c r="I63" s="84"/>
      <c r="J63" s="84"/>
      <c r="K63" s="87"/>
      <c r="L63" s="87"/>
      <c r="M63" s="85"/>
      <c r="N63" s="89"/>
      <c r="O63" s="89"/>
      <c r="P63" s="85"/>
      <c r="Q63" s="85"/>
    </row>
    <row r="64" hidden="1">
      <c r="A64" s="75" t="s">
        <v>298</v>
      </c>
      <c r="B64" s="76" t="s">
        <v>306</v>
      </c>
      <c r="C64" s="78" t="s">
        <v>308</v>
      </c>
      <c r="D64" s="80">
        <v>25.0</v>
      </c>
      <c r="E64" s="82" t="s">
        <v>253</v>
      </c>
      <c r="F64" s="84" t="s">
        <v>41</v>
      </c>
      <c r="G64" s="85" t="s">
        <v>66</v>
      </c>
      <c r="H64" s="84"/>
      <c r="I64" s="84"/>
      <c r="J64" s="84"/>
      <c r="K64" s="87"/>
      <c r="L64" s="87"/>
      <c r="M64" s="85"/>
      <c r="N64" s="89"/>
      <c r="O64" s="89"/>
      <c r="P64" s="85"/>
      <c r="Q64" s="85"/>
    </row>
    <row r="65" hidden="1">
      <c r="A65" s="75" t="s">
        <v>298</v>
      </c>
      <c r="B65" s="76" t="s">
        <v>306</v>
      </c>
      <c r="C65" s="78" t="s">
        <v>308</v>
      </c>
      <c r="D65" s="80">
        <v>26.0</v>
      </c>
      <c r="E65" s="82" t="s">
        <v>345</v>
      </c>
      <c r="F65" s="84" t="s">
        <v>41</v>
      </c>
      <c r="G65" s="85" t="s">
        <v>66</v>
      </c>
      <c r="H65" s="84"/>
      <c r="I65" s="84"/>
      <c r="J65" s="84"/>
      <c r="K65" s="87"/>
      <c r="L65" s="87"/>
      <c r="M65" s="85"/>
      <c r="N65" s="89"/>
      <c r="O65" s="89"/>
      <c r="P65" s="85"/>
      <c r="Q65" s="85"/>
    </row>
    <row r="66" hidden="1">
      <c r="A66" s="75" t="s">
        <v>298</v>
      </c>
      <c r="B66" s="76" t="s">
        <v>306</v>
      </c>
      <c r="C66" s="78" t="s">
        <v>308</v>
      </c>
      <c r="D66" s="80">
        <v>27.0</v>
      </c>
      <c r="E66" s="82" t="s">
        <v>349</v>
      </c>
      <c r="F66" s="84" t="s">
        <v>41</v>
      </c>
      <c r="G66" s="85" t="s">
        <v>66</v>
      </c>
      <c r="H66" s="84"/>
      <c r="I66" s="84"/>
      <c r="J66" s="84"/>
      <c r="K66" s="87"/>
      <c r="L66" s="87"/>
      <c r="M66" s="85"/>
      <c r="N66" s="89"/>
      <c r="O66" s="89"/>
      <c r="P66" s="85"/>
      <c r="Q66" s="85"/>
    </row>
    <row r="67" hidden="1">
      <c r="A67" s="75" t="s">
        <v>298</v>
      </c>
      <c r="B67" s="76" t="s">
        <v>306</v>
      </c>
      <c r="C67" s="78" t="s">
        <v>308</v>
      </c>
      <c r="D67" s="80">
        <v>28.0</v>
      </c>
      <c r="E67" s="82" t="s">
        <v>262</v>
      </c>
      <c r="F67" s="84" t="s">
        <v>41</v>
      </c>
      <c r="G67" s="85" t="s">
        <v>66</v>
      </c>
      <c r="H67" s="84"/>
      <c r="I67" s="84"/>
      <c r="J67" s="84"/>
      <c r="K67" s="87"/>
      <c r="L67" s="87"/>
      <c r="M67" s="85"/>
      <c r="N67" s="89"/>
      <c r="O67" s="89"/>
      <c r="P67" s="85"/>
      <c r="Q67" s="85"/>
    </row>
    <row r="68" hidden="1">
      <c r="A68" s="75" t="s">
        <v>298</v>
      </c>
      <c r="B68" s="76" t="s">
        <v>306</v>
      </c>
      <c r="C68" s="78" t="s">
        <v>308</v>
      </c>
      <c r="D68" s="80">
        <v>29.0</v>
      </c>
      <c r="E68" s="82" t="s">
        <v>264</v>
      </c>
      <c r="F68" s="84" t="s">
        <v>41</v>
      </c>
      <c r="G68" s="85" t="s">
        <v>66</v>
      </c>
      <c r="H68" s="84"/>
      <c r="I68" s="84"/>
      <c r="J68" s="84"/>
      <c r="K68" s="87"/>
      <c r="L68" s="87"/>
      <c r="M68" s="85"/>
      <c r="N68" s="89"/>
      <c r="O68" s="89"/>
      <c r="P68" s="85"/>
      <c r="Q68" s="85"/>
    </row>
    <row r="69" hidden="1">
      <c r="A69" s="75" t="s">
        <v>298</v>
      </c>
      <c r="B69" s="76" t="s">
        <v>306</v>
      </c>
      <c r="C69" s="78" t="s">
        <v>308</v>
      </c>
      <c r="D69" s="80">
        <v>30.0</v>
      </c>
      <c r="E69" s="82" t="s">
        <v>265</v>
      </c>
      <c r="F69" s="84" t="s">
        <v>41</v>
      </c>
      <c r="G69" s="85" t="s">
        <v>66</v>
      </c>
      <c r="H69" s="84"/>
      <c r="I69" s="84"/>
      <c r="J69" s="84"/>
      <c r="K69" s="87"/>
      <c r="L69" s="87"/>
      <c r="M69" s="85"/>
      <c r="N69" s="89"/>
      <c r="O69" s="89"/>
      <c r="P69" s="85"/>
      <c r="Q69" s="85"/>
    </row>
    <row r="70" hidden="1">
      <c r="A70" s="75" t="s">
        <v>298</v>
      </c>
      <c r="B70" s="76" t="s">
        <v>306</v>
      </c>
      <c r="C70" s="78" t="s">
        <v>308</v>
      </c>
      <c r="D70" s="80">
        <v>31.0</v>
      </c>
      <c r="E70" s="82" t="s">
        <v>364</v>
      </c>
      <c r="F70" s="84" t="s">
        <v>41</v>
      </c>
      <c r="G70" s="85" t="s">
        <v>66</v>
      </c>
      <c r="H70" s="84"/>
      <c r="I70" s="84"/>
      <c r="J70" s="84"/>
      <c r="K70" s="87"/>
      <c r="L70" s="87"/>
      <c r="M70" s="85"/>
      <c r="N70" s="89"/>
      <c r="O70" s="89"/>
      <c r="P70" s="85"/>
      <c r="Q70" s="85"/>
    </row>
    <row r="71" hidden="1">
      <c r="A71" s="75" t="s">
        <v>298</v>
      </c>
      <c r="B71" s="76" t="s">
        <v>306</v>
      </c>
      <c r="C71" s="78" t="s">
        <v>308</v>
      </c>
      <c r="D71" s="80">
        <v>32.0</v>
      </c>
      <c r="E71" s="82" t="s">
        <v>268</v>
      </c>
      <c r="F71" s="84" t="s">
        <v>122</v>
      </c>
      <c r="G71" s="85" t="s">
        <v>66</v>
      </c>
      <c r="H71" s="84"/>
      <c r="I71" s="84"/>
      <c r="J71" s="84"/>
      <c r="K71" s="87"/>
      <c r="L71" s="87"/>
      <c r="M71" s="85"/>
      <c r="N71" s="89"/>
      <c r="O71" s="89"/>
      <c r="P71" s="85"/>
      <c r="Q71" s="85"/>
    </row>
    <row r="72" hidden="1">
      <c r="A72" s="75" t="s">
        <v>298</v>
      </c>
      <c r="B72" s="76" t="s">
        <v>306</v>
      </c>
      <c r="C72" s="78" t="s">
        <v>308</v>
      </c>
      <c r="D72" s="80">
        <v>33.0</v>
      </c>
      <c r="E72" s="82" t="s">
        <v>269</v>
      </c>
      <c r="F72" s="84" t="s">
        <v>122</v>
      </c>
      <c r="G72" s="85" t="s">
        <v>66</v>
      </c>
      <c r="H72" s="84"/>
      <c r="I72" s="84"/>
      <c r="J72" s="84"/>
      <c r="K72" s="87"/>
      <c r="L72" s="87"/>
      <c r="M72" s="85"/>
      <c r="N72" s="89"/>
      <c r="O72" s="89"/>
      <c r="P72" s="85"/>
      <c r="Q72" s="85"/>
    </row>
    <row r="73" hidden="1">
      <c r="A73" s="75" t="s">
        <v>298</v>
      </c>
      <c r="B73" s="76" t="s">
        <v>306</v>
      </c>
      <c r="C73" s="78" t="s">
        <v>308</v>
      </c>
      <c r="D73" s="80">
        <v>34.0</v>
      </c>
      <c r="E73" s="82" t="s">
        <v>371</v>
      </c>
      <c r="F73" s="84" t="s">
        <v>41</v>
      </c>
      <c r="G73" s="85" t="s">
        <v>66</v>
      </c>
      <c r="H73" s="84"/>
      <c r="I73" s="84"/>
      <c r="J73" s="84"/>
      <c r="K73" s="87"/>
      <c r="L73" s="87"/>
      <c r="M73" s="85"/>
      <c r="N73" s="89"/>
      <c r="O73" s="89"/>
      <c r="P73" s="85"/>
      <c r="Q73" s="85"/>
    </row>
    <row r="74" hidden="1">
      <c r="A74" s="75" t="s">
        <v>298</v>
      </c>
      <c r="B74" s="76" t="s">
        <v>306</v>
      </c>
      <c r="C74" s="78" t="s">
        <v>308</v>
      </c>
      <c r="D74" s="80">
        <v>35.0</v>
      </c>
      <c r="E74" s="82" t="s">
        <v>272</v>
      </c>
      <c r="F74" s="84" t="s">
        <v>41</v>
      </c>
      <c r="G74" s="85" t="s">
        <v>97</v>
      </c>
      <c r="H74" s="84"/>
      <c r="I74" s="84"/>
      <c r="J74" s="84"/>
      <c r="K74" s="87"/>
      <c r="L74" s="87"/>
      <c r="M74" s="85"/>
      <c r="N74" s="89"/>
      <c r="O74" s="89"/>
      <c r="P74" s="85"/>
      <c r="Q74" s="85"/>
    </row>
    <row r="75" hidden="1">
      <c r="A75" s="75" t="s">
        <v>298</v>
      </c>
      <c r="B75" s="76" t="s">
        <v>306</v>
      </c>
      <c r="C75" s="78" t="s">
        <v>308</v>
      </c>
      <c r="D75" s="80">
        <v>36.0</v>
      </c>
      <c r="E75" s="82" t="s">
        <v>278</v>
      </c>
      <c r="F75" s="84" t="s">
        <v>41</v>
      </c>
      <c r="G75" s="85" t="s">
        <v>49</v>
      </c>
      <c r="H75" s="84"/>
      <c r="I75" s="84"/>
      <c r="J75" s="84"/>
      <c r="K75" s="87"/>
      <c r="L75" s="87"/>
      <c r="M75" s="85"/>
      <c r="N75" s="89"/>
      <c r="O75" s="89"/>
      <c r="P75" s="85"/>
      <c r="Q75" s="85"/>
    </row>
    <row r="76" hidden="1">
      <c r="A76" s="102" t="s">
        <v>379</v>
      </c>
      <c r="B76" s="104" t="s">
        <v>387</v>
      </c>
      <c r="C76" s="106" t="s">
        <v>394</v>
      </c>
      <c r="D76" s="46">
        <v>1.0</v>
      </c>
      <c r="E76" s="73" t="s">
        <v>39</v>
      </c>
      <c r="F76" s="53" t="s">
        <v>41</v>
      </c>
      <c r="G76" s="55" t="s">
        <v>49</v>
      </c>
      <c r="H76" s="53"/>
      <c r="I76" s="53"/>
      <c r="J76" s="53"/>
      <c r="K76" s="57"/>
      <c r="L76" s="57"/>
      <c r="M76" s="55"/>
      <c r="N76" s="62"/>
      <c r="O76" s="62"/>
      <c r="P76" s="55" t="s">
        <v>59</v>
      </c>
      <c r="Q76" s="55"/>
    </row>
    <row r="77" hidden="1">
      <c r="A77" s="102" t="s">
        <v>379</v>
      </c>
      <c r="B77" s="104" t="s">
        <v>387</v>
      </c>
      <c r="C77" s="106" t="s">
        <v>394</v>
      </c>
      <c r="D77" s="46">
        <v>2.0</v>
      </c>
      <c r="E77" s="73" t="s">
        <v>61</v>
      </c>
      <c r="F77" s="53" t="s">
        <v>41</v>
      </c>
      <c r="G77" s="55" t="s">
        <v>66</v>
      </c>
      <c r="H77" s="53"/>
      <c r="I77" s="53"/>
      <c r="J77" s="53"/>
      <c r="K77" s="57"/>
      <c r="L77" s="57"/>
      <c r="M77" s="55"/>
      <c r="N77" s="62"/>
      <c r="O77" s="62"/>
      <c r="P77" s="55"/>
      <c r="Q77" s="55"/>
    </row>
    <row r="78" hidden="1">
      <c r="A78" s="102" t="s">
        <v>379</v>
      </c>
      <c r="B78" s="104" t="s">
        <v>387</v>
      </c>
      <c r="C78" s="106" t="s">
        <v>394</v>
      </c>
      <c r="D78" s="46">
        <v>3.0</v>
      </c>
      <c r="E78" s="73" t="s">
        <v>94</v>
      </c>
      <c r="F78" s="53" t="s">
        <v>41</v>
      </c>
      <c r="G78" s="55" t="s">
        <v>97</v>
      </c>
      <c r="H78" s="53"/>
      <c r="I78" s="53"/>
      <c r="J78" s="53"/>
      <c r="K78" s="57"/>
      <c r="L78" s="57"/>
      <c r="M78" s="55"/>
      <c r="N78" s="62"/>
      <c r="O78" s="62"/>
      <c r="P78" s="55"/>
      <c r="Q78" s="55"/>
    </row>
    <row r="79" hidden="1">
      <c r="A79" s="102" t="s">
        <v>379</v>
      </c>
      <c r="B79" s="104" t="s">
        <v>387</v>
      </c>
      <c r="C79" s="106" t="s">
        <v>394</v>
      </c>
      <c r="D79" s="46">
        <v>4.0</v>
      </c>
      <c r="E79" s="73" t="s">
        <v>417</v>
      </c>
      <c r="F79" s="53" t="s">
        <v>41</v>
      </c>
      <c r="G79" s="55" t="s">
        <v>322</v>
      </c>
      <c r="H79" s="53"/>
      <c r="I79" s="53"/>
      <c r="J79" s="53"/>
      <c r="K79" s="57"/>
      <c r="L79" s="57"/>
      <c r="M79" s="55"/>
      <c r="N79" s="62"/>
      <c r="O79" s="62"/>
      <c r="P79" s="55"/>
      <c r="Q79" s="55"/>
    </row>
    <row r="80" hidden="1">
      <c r="A80" s="102" t="s">
        <v>379</v>
      </c>
      <c r="B80" s="104" t="s">
        <v>387</v>
      </c>
      <c r="C80" s="106" t="s">
        <v>394</v>
      </c>
      <c r="D80" s="46">
        <v>5.0</v>
      </c>
      <c r="E80" s="73" t="s">
        <v>103</v>
      </c>
      <c r="F80" s="53" t="s">
        <v>41</v>
      </c>
      <c r="G80" s="55" t="s">
        <v>66</v>
      </c>
      <c r="H80" s="53"/>
      <c r="I80" s="53"/>
      <c r="J80" s="53"/>
      <c r="K80" s="57"/>
      <c r="L80" s="57"/>
      <c r="M80" s="55"/>
      <c r="N80" s="62"/>
      <c r="O80" s="62"/>
      <c r="P80" s="55"/>
      <c r="Q80" s="55"/>
    </row>
    <row r="81" hidden="1">
      <c r="A81" s="102" t="s">
        <v>379</v>
      </c>
      <c r="B81" s="104" t="s">
        <v>387</v>
      </c>
      <c r="C81" s="106" t="s">
        <v>394</v>
      </c>
      <c r="D81" s="46">
        <v>6.0</v>
      </c>
      <c r="E81" s="73" t="s">
        <v>119</v>
      </c>
      <c r="F81" s="53" t="s">
        <v>122</v>
      </c>
      <c r="G81" s="55" t="s">
        <v>124</v>
      </c>
      <c r="H81" s="53"/>
      <c r="I81" s="53"/>
      <c r="J81" s="53"/>
      <c r="K81" s="57"/>
      <c r="L81" s="57"/>
      <c r="M81" s="55"/>
      <c r="N81" s="62"/>
      <c r="O81" s="62"/>
      <c r="P81" s="55"/>
      <c r="Q81" s="55"/>
    </row>
    <row r="82" hidden="1">
      <c r="A82" s="102" t="s">
        <v>379</v>
      </c>
      <c r="B82" s="104" t="s">
        <v>387</v>
      </c>
      <c r="C82" s="106" t="s">
        <v>394</v>
      </c>
      <c r="D82" s="46">
        <v>7.0</v>
      </c>
      <c r="E82" s="73" t="s">
        <v>118</v>
      </c>
      <c r="F82" s="53" t="s">
        <v>41</v>
      </c>
      <c r="G82" s="55" t="s">
        <v>66</v>
      </c>
      <c r="H82" s="53"/>
      <c r="I82" s="53"/>
      <c r="J82" s="53"/>
      <c r="K82" s="57"/>
      <c r="L82" s="57"/>
      <c r="M82" s="55"/>
      <c r="N82" s="62"/>
      <c r="O82" s="62"/>
      <c r="P82" s="55"/>
      <c r="Q82" s="55"/>
    </row>
    <row r="83" hidden="1">
      <c r="A83" s="102" t="s">
        <v>379</v>
      </c>
      <c r="B83" s="104" t="s">
        <v>387</v>
      </c>
      <c r="C83" s="106" t="s">
        <v>394</v>
      </c>
      <c r="D83" s="46">
        <v>8.0</v>
      </c>
      <c r="E83" s="73" t="s">
        <v>162</v>
      </c>
      <c r="F83" s="53" t="s">
        <v>41</v>
      </c>
      <c r="G83" s="55" t="s">
        <v>66</v>
      </c>
      <c r="H83" s="53"/>
      <c r="I83" s="53"/>
      <c r="J83" s="53"/>
      <c r="K83" s="57"/>
      <c r="L83" s="57"/>
      <c r="M83" s="55"/>
      <c r="N83" s="62"/>
      <c r="O83" s="62"/>
      <c r="P83" s="55"/>
      <c r="Q83" s="55"/>
    </row>
    <row r="84" hidden="1">
      <c r="A84" s="102" t="s">
        <v>379</v>
      </c>
      <c r="B84" s="104" t="s">
        <v>387</v>
      </c>
      <c r="C84" s="106" t="s">
        <v>394</v>
      </c>
      <c r="D84" s="46">
        <v>9.0</v>
      </c>
      <c r="E84" s="73" t="s">
        <v>174</v>
      </c>
      <c r="F84" s="53" t="s">
        <v>41</v>
      </c>
      <c r="G84" s="55" t="s">
        <v>175</v>
      </c>
      <c r="H84" s="53"/>
      <c r="I84" s="53"/>
      <c r="J84" s="53"/>
      <c r="K84" s="57"/>
      <c r="L84" s="57"/>
      <c r="M84" s="55"/>
      <c r="N84" s="62"/>
      <c r="O84" s="62"/>
      <c r="P84" s="55"/>
      <c r="Q84" s="55"/>
    </row>
    <row r="85" hidden="1">
      <c r="A85" s="102" t="s">
        <v>379</v>
      </c>
      <c r="B85" s="104" t="s">
        <v>387</v>
      </c>
      <c r="C85" s="106" t="s">
        <v>394</v>
      </c>
      <c r="D85" s="46">
        <v>10.0</v>
      </c>
      <c r="E85" s="73" t="s">
        <v>186</v>
      </c>
      <c r="F85" s="53" t="s">
        <v>41</v>
      </c>
      <c r="G85" s="55" t="s">
        <v>66</v>
      </c>
      <c r="H85" s="53"/>
      <c r="I85" s="53"/>
      <c r="J85" s="53"/>
      <c r="K85" s="57"/>
      <c r="L85" s="57"/>
      <c r="M85" s="55"/>
      <c r="N85" s="62"/>
      <c r="O85" s="62"/>
      <c r="P85" s="55"/>
      <c r="Q85" s="55"/>
    </row>
    <row r="86" hidden="1">
      <c r="A86" s="102" t="s">
        <v>379</v>
      </c>
      <c r="B86" s="104" t="s">
        <v>387</v>
      </c>
      <c r="C86" s="106" t="s">
        <v>394</v>
      </c>
      <c r="D86" s="46">
        <v>11.0</v>
      </c>
      <c r="E86" s="73" t="s">
        <v>429</v>
      </c>
      <c r="F86" s="53" t="s">
        <v>41</v>
      </c>
      <c r="G86" s="55" t="s">
        <v>198</v>
      </c>
      <c r="H86" s="53"/>
      <c r="I86" s="53"/>
      <c r="J86" s="53"/>
      <c r="K86" s="57"/>
      <c r="L86" s="57"/>
      <c r="M86" s="55"/>
      <c r="N86" s="62"/>
      <c r="O86" s="62"/>
      <c r="P86" s="55"/>
      <c r="Q86" s="55"/>
    </row>
    <row r="87" hidden="1">
      <c r="A87" s="102" t="s">
        <v>379</v>
      </c>
      <c r="B87" s="104" t="s">
        <v>387</v>
      </c>
      <c r="C87" s="106" t="s">
        <v>394</v>
      </c>
      <c r="D87" s="46">
        <v>12.0</v>
      </c>
      <c r="E87" s="73" t="s">
        <v>433</v>
      </c>
      <c r="F87" s="53" t="s">
        <v>41</v>
      </c>
      <c r="G87" s="55" t="s">
        <v>198</v>
      </c>
      <c r="H87" s="53"/>
      <c r="I87" s="53"/>
      <c r="J87" s="53"/>
      <c r="K87" s="57"/>
      <c r="L87" s="57"/>
      <c r="M87" s="55"/>
      <c r="N87" s="62"/>
      <c r="O87" s="62"/>
      <c r="P87" s="55"/>
      <c r="Q87" s="55"/>
    </row>
    <row r="88" hidden="1">
      <c r="A88" s="102" t="s">
        <v>379</v>
      </c>
      <c r="B88" s="104" t="s">
        <v>387</v>
      </c>
      <c r="C88" s="106" t="s">
        <v>394</v>
      </c>
      <c r="D88" s="46">
        <v>13.0</v>
      </c>
      <c r="E88" s="73" t="s">
        <v>438</v>
      </c>
      <c r="F88" s="53" t="s">
        <v>41</v>
      </c>
      <c r="G88" s="55" t="s">
        <v>198</v>
      </c>
      <c r="H88" s="53"/>
      <c r="I88" s="53"/>
      <c r="J88" s="53"/>
      <c r="K88" s="57"/>
      <c r="L88" s="57"/>
      <c r="M88" s="55"/>
      <c r="N88" s="62"/>
      <c r="O88" s="62"/>
      <c r="P88" s="55"/>
      <c r="Q88" s="55"/>
    </row>
    <row r="89" hidden="1">
      <c r="A89" s="102" t="s">
        <v>379</v>
      </c>
      <c r="B89" s="104" t="s">
        <v>387</v>
      </c>
      <c r="C89" s="106" t="s">
        <v>394</v>
      </c>
      <c r="D89" s="46">
        <v>14.0</v>
      </c>
      <c r="E89" s="73" t="s">
        <v>440</v>
      </c>
      <c r="F89" s="53" t="s">
        <v>41</v>
      </c>
      <c r="G89" s="55" t="s">
        <v>198</v>
      </c>
      <c r="H89" s="53"/>
      <c r="I89" s="53"/>
      <c r="J89" s="53"/>
      <c r="K89" s="57"/>
      <c r="L89" s="57"/>
      <c r="M89" s="55"/>
      <c r="N89" s="62"/>
      <c r="O89" s="62"/>
      <c r="P89" s="55"/>
      <c r="Q89" s="55"/>
    </row>
    <row r="90" hidden="1">
      <c r="A90" s="102" t="s">
        <v>379</v>
      </c>
      <c r="B90" s="104" t="s">
        <v>387</v>
      </c>
      <c r="C90" s="106" t="s">
        <v>394</v>
      </c>
      <c r="D90" s="46">
        <v>15.0</v>
      </c>
      <c r="E90" s="73" t="s">
        <v>443</v>
      </c>
      <c r="F90" s="53" t="s">
        <v>41</v>
      </c>
      <c r="G90" s="55" t="s">
        <v>198</v>
      </c>
      <c r="H90" s="53"/>
      <c r="I90" s="53"/>
      <c r="J90" s="53"/>
      <c r="K90" s="57"/>
      <c r="L90" s="57"/>
      <c r="M90" s="55"/>
      <c r="N90" s="62"/>
      <c r="O90" s="62"/>
      <c r="P90" s="55"/>
      <c r="Q90" s="55"/>
    </row>
    <row r="91" hidden="1">
      <c r="A91" s="102" t="s">
        <v>379</v>
      </c>
      <c r="B91" s="104" t="s">
        <v>387</v>
      </c>
      <c r="C91" s="106" t="s">
        <v>394</v>
      </c>
      <c r="D91" s="46">
        <v>16.0</v>
      </c>
      <c r="E91" s="73" t="s">
        <v>444</v>
      </c>
      <c r="F91" s="53" t="s">
        <v>41</v>
      </c>
      <c r="G91" s="55" t="s">
        <v>198</v>
      </c>
      <c r="H91" s="53"/>
      <c r="I91" s="53"/>
      <c r="J91" s="53"/>
      <c r="K91" s="57"/>
      <c r="L91" s="57"/>
      <c r="M91" s="55"/>
      <c r="N91" s="62"/>
      <c r="O91" s="62"/>
      <c r="P91" s="55"/>
      <c r="Q91" s="55"/>
    </row>
    <row r="92" hidden="1">
      <c r="A92" s="102" t="s">
        <v>379</v>
      </c>
      <c r="B92" s="104" t="s">
        <v>387</v>
      </c>
      <c r="C92" s="106" t="s">
        <v>394</v>
      </c>
      <c r="D92" s="46">
        <v>17.0</v>
      </c>
      <c r="E92" s="73" t="s">
        <v>447</v>
      </c>
      <c r="F92" s="53" t="s">
        <v>41</v>
      </c>
      <c r="G92" s="55" t="s">
        <v>198</v>
      </c>
      <c r="H92" s="53"/>
      <c r="I92" s="53"/>
      <c r="J92" s="53"/>
      <c r="K92" s="57"/>
      <c r="L92" s="57"/>
      <c r="M92" s="55"/>
      <c r="N92" s="62"/>
      <c r="O92" s="62"/>
      <c r="P92" s="55"/>
      <c r="Q92" s="55"/>
    </row>
    <row r="93" hidden="1">
      <c r="A93" s="102" t="s">
        <v>379</v>
      </c>
      <c r="B93" s="104" t="s">
        <v>387</v>
      </c>
      <c r="C93" s="106" t="s">
        <v>394</v>
      </c>
      <c r="D93" s="46">
        <v>18.0</v>
      </c>
      <c r="E93" s="73" t="s">
        <v>450</v>
      </c>
      <c r="F93" s="53" t="s">
        <v>41</v>
      </c>
      <c r="G93" s="55" t="s">
        <v>451</v>
      </c>
      <c r="H93" s="53"/>
      <c r="I93" s="53"/>
      <c r="J93" s="53"/>
      <c r="K93" s="57"/>
      <c r="L93" s="57"/>
      <c r="M93" s="55"/>
      <c r="N93" s="62"/>
      <c r="O93" s="62"/>
      <c r="P93" s="55"/>
      <c r="Q93" s="55"/>
    </row>
    <row r="94" hidden="1">
      <c r="A94" s="102" t="s">
        <v>379</v>
      </c>
      <c r="B94" s="104" t="s">
        <v>387</v>
      </c>
      <c r="C94" s="106" t="s">
        <v>394</v>
      </c>
      <c r="D94" s="46">
        <v>19.0</v>
      </c>
      <c r="E94" s="73" t="s">
        <v>224</v>
      </c>
      <c r="F94" s="53" t="s">
        <v>41</v>
      </c>
      <c r="G94" s="55" t="s">
        <v>66</v>
      </c>
      <c r="H94" s="53"/>
      <c r="I94" s="53"/>
      <c r="J94" s="53"/>
      <c r="K94" s="57"/>
      <c r="L94" s="57"/>
      <c r="M94" s="55"/>
      <c r="N94" s="62"/>
      <c r="O94" s="62"/>
      <c r="P94" s="55"/>
      <c r="Q94" s="55"/>
    </row>
    <row r="95" hidden="1">
      <c r="A95" s="102" t="s">
        <v>379</v>
      </c>
      <c r="B95" s="104" t="s">
        <v>387</v>
      </c>
      <c r="C95" s="106" t="s">
        <v>394</v>
      </c>
      <c r="D95" s="46">
        <v>20.0</v>
      </c>
      <c r="E95" s="73" t="s">
        <v>227</v>
      </c>
      <c r="F95" s="53" t="s">
        <v>41</v>
      </c>
      <c r="G95" s="55" t="s">
        <v>66</v>
      </c>
      <c r="H95" s="53"/>
      <c r="I95" s="53"/>
      <c r="J95" s="53"/>
      <c r="K95" s="57"/>
      <c r="L95" s="57"/>
      <c r="M95" s="55"/>
      <c r="N95" s="62"/>
      <c r="O95" s="62"/>
      <c r="P95" s="55"/>
      <c r="Q95" s="55"/>
    </row>
    <row r="96" hidden="1">
      <c r="A96" s="102" t="s">
        <v>379</v>
      </c>
      <c r="B96" s="104" t="s">
        <v>387</v>
      </c>
      <c r="C96" s="106" t="s">
        <v>394</v>
      </c>
      <c r="D96" s="46">
        <v>21.0</v>
      </c>
      <c r="E96" s="73" t="s">
        <v>454</v>
      </c>
      <c r="F96" s="53" t="s">
        <v>41</v>
      </c>
      <c r="G96" s="55" t="s">
        <v>66</v>
      </c>
      <c r="H96" s="53"/>
      <c r="I96" s="53"/>
      <c r="J96" s="53"/>
      <c r="K96" s="57"/>
      <c r="L96" s="57"/>
      <c r="M96" s="55"/>
      <c r="N96" s="62"/>
      <c r="O96" s="62"/>
      <c r="P96" s="55"/>
      <c r="Q96" s="55"/>
    </row>
    <row r="97" hidden="1">
      <c r="A97" s="102" t="s">
        <v>379</v>
      </c>
      <c r="B97" s="104" t="s">
        <v>387</v>
      </c>
      <c r="C97" s="106" t="s">
        <v>394</v>
      </c>
      <c r="D97" s="46">
        <v>22.0</v>
      </c>
      <c r="E97" s="73" t="s">
        <v>233</v>
      </c>
      <c r="F97" s="53" t="s">
        <v>41</v>
      </c>
      <c r="G97" s="55" t="s">
        <v>66</v>
      </c>
      <c r="H97" s="53"/>
      <c r="I97" s="53"/>
      <c r="J97" s="53"/>
      <c r="K97" s="57"/>
      <c r="L97" s="57"/>
      <c r="M97" s="55"/>
      <c r="N97" s="62"/>
      <c r="O97" s="62"/>
      <c r="P97" s="55"/>
      <c r="Q97" s="55"/>
    </row>
    <row r="98" hidden="1">
      <c r="A98" s="102" t="s">
        <v>379</v>
      </c>
      <c r="B98" s="104" t="s">
        <v>387</v>
      </c>
      <c r="C98" s="106" t="s">
        <v>394</v>
      </c>
      <c r="D98" s="46">
        <v>23.0</v>
      </c>
      <c r="E98" s="73" t="s">
        <v>239</v>
      </c>
      <c r="F98" s="53" t="s">
        <v>41</v>
      </c>
      <c r="G98" s="55" t="s">
        <v>66</v>
      </c>
      <c r="H98" s="53"/>
      <c r="I98" s="53"/>
      <c r="J98" s="53"/>
      <c r="K98" s="57"/>
      <c r="L98" s="57"/>
      <c r="M98" s="55"/>
      <c r="N98" s="62"/>
      <c r="O98" s="62"/>
      <c r="P98" s="55"/>
      <c r="Q98" s="55"/>
    </row>
    <row r="99" hidden="1">
      <c r="A99" s="102" t="s">
        <v>379</v>
      </c>
      <c r="B99" s="104" t="s">
        <v>387</v>
      </c>
      <c r="C99" s="106" t="s">
        <v>394</v>
      </c>
      <c r="D99" s="46">
        <v>24.0</v>
      </c>
      <c r="E99" s="73" t="s">
        <v>242</v>
      </c>
      <c r="F99" s="53" t="s">
        <v>41</v>
      </c>
      <c r="G99" s="55" t="s">
        <v>66</v>
      </c>
      <c r="H99" s="53"/>
      <c r="I99" s="53"/>
      <c r="J99" s="53"/>
      <c r="K99" s="57"/>
      <c r="L99" s="57"/>
      <c r="M99" s="55"/>
      <c r="N99" s="62"/>
      <c r="O99" s="62"/>
      <c r="P99" s="55"/>
      <c r="Q99" s="55"/>
    </row>
    <row r="100" hidden="1">
      <c r="A100" s="102" t="s">
        <v>379</v>
      </c>
      <c r="B100" s="104" t="s">
        <v>387</v>
      </c>
      <c r="C100" s="106" t="s">
        <v>394</v>
      </c>
      <c r="D100" s="46">
        <v>25.0</v>
      </c>
      <c r="E100" s="73" t="s">
        <v>249</v>
      </c>
      <c r="F100" s="53" t="s">
        <v>41</v>
      </c>
      <c r="G100" s="55" t="s">
        <v>66</v>
      </c>
      <c r="H100" s="53"/>
      <c r="I100" s="53"/>
      <c r="J100" s="53"/>
      <c r="K100" s="57"/>
      <c r="L100" s="57"/>
      <c r="M100" s="55"/>
      <c r="N100" s="62"/>
      <c r="O100" s="62"/>
      <c r="P100" s="55"/>
      <c r="Q100" s="55"/>
    </row>
    <row r="101" hidden="1">
      <c r="A101" s="102" t="s">
        <v>379</v>
      </c>
      <c r="B101" s="104" t="s">
        <v>387</v>
      </c>
      <c r="C101" s="106" t="s">
        <v>394</v>
      </c>
      <c r="D101" s="46">
        <v>26.0</v>
      </c>
      <c r="E101" s="73" t="s">
        <v>253</v>
      </c>
      <c r="F101" s="53" t="s">
        <v>41</v>
      </c>
      <c r="G101" s="55" t="s">
        <v>66</v>
      </c>
      <c r="H101" s="53"/>
      <c r="I101" s="53"/>
      <c r="J101" s="53"/>
      <c r="K101" s="57"/>
      <c r="L101" s="57"/>
      <c r="M101" s="55"/>
      <c r="N101" s="62"/>
      <c r="O101" s="62"/>
      <c r="P101" s="55"/>
      <c r="Q101" s="55"/>
    </row>
    <row r="102" hidden="1">
      <c r="A102" s="102" t="s">
        <v>379</v>
      </c>
      <c r="B102" s="104" t="s">
        <v>387</v>
      </c>
      <c r="C102" s="106" t="s">
        <v>394</v>
      </c>
      <c r="D102" s="46">
        <v>27.0</v>
      </c>
      <c r="E102" s="73" t="s">
        <v>260</v>
      </c>
      <c r="F102" s="53" t="s">
        <v>41</v>
      </c>
      <c r="G102" s="55" t="s">
        <v>66</v>
      </c>
      <c r="H102" s="53"/>
      <c r="I102" s="53"/>
      <c r="J102" s="53"/>
      <c r="K102" s="57"/>
      <c r="L102" s="57"/>
      <c r="M102" s="55"/>
      <c r="N102" s="62"/>
      <c r="O102" s="62"/>
      <c r="P102" s="55"/>
      <c r="Q102" s="55"/>
    </row>
    <row r="103" hidden="1">
      <c r="A103" s="102" t="s">
        <v>379</v>
      </c>
      <c r="B103" s="104" t="s">
        <v>387</v>
      </c>
      <c r="C103" s="106" t="s">
        <v>394</v>
      </c>
      <c r="D103" s="46">
        <v>28.0</v>
      </c>
      <c r="E103" s="73" t="s">
        <v>458</v>
      </c>
      <c r="F103" s="53" t="s">
        <v>41</v>
      </c>
      <c r="G103" s="55" t="s">
        <v>66</v>
      </c>
      <c r="H103" s="53"/>
      <c r="I103" s="53"/>
      <c r="J103" s="53"/>
      <c r="K103" s="57"/>
      <c r="L103" s="57"/>
      <c r="M103" s="55"/>
      <c r="N103" s="62"/>
      <c r="O103" s="62"/>
      <c r="P103" s="55"/>
      <c r="Q103" s="55"/>
    </row>
    <row r="104" hidden="1">
      <c r="A104" s="102" t="s">
        <v>379</v>
      </c>
      <c r="B104" s="104" t="s">
        <v>387</v>
      </c>
      <c r="C104" s="106" t="s">
        <v>394</v>
      </c>
      <c r="D104" s="46">
        <v>29.0</v>
      </c>
      <c r="E104" s="73" t="s">
        <v>349</v>
      </c>
      <c r="F104" s="53" t="s">
        <v>41</v>
      </c>
      <c r="G104" s="55" t="s">
        <v>66</v>
      </c>
      <c r="H104" s="53"/>
      <c r="I104" s="53"/>
      <c r="J104" s="53"/>
      <c r="K104" s="57"/>
      <c r="L104" s="57"/>
      <c r="M104" s="55"/>
      <c r="N104" s="62"/>
      <c r="O104" s="62"/>
      <c r="P104" s="55"/>
      <c r="Q104" s="55"/>
    </row>
    <row r="105" hidden="1">
      <c r="A105" s="102" t="s">
        <v>379</v>
      </c>
      <c r="B105" s="104" t="s">
        <v>387</v>
      </c>
      <c r="C105" s="106" t="s">
        <v>394</v>
      </c>
      <c r="D105" s="46">
        <v>30.0</v>
      </c>
      <c r="E105" s="73" t="s">
        <v>461</v>
      </c>
      <c r="F105" s="53" t="s">
        <v>41</v>
      </c>
      <c r="G105" s="55" t="s">
        <v>66</v>
      </c>
      <c r="H105" s="53"/>
      <c r="I105" s="53"/>
      <c r="J105" s="53"/>
      <c r="K105" s="57"/>
      <c r="L105" s="57"/>
      <c r="M105" s="55"/>
      <c r="N105" s="62"/>
      <c r="O105" s="62"/>
      <c r="P105" s="55"/>
      <c r="Q105" s="55"/>
    </row>
    <row r="106" hidden="1">
      <c r="A106" s="102" t="s">
        <v>379</v>
      </c>
      <c r="B106" s="104" t="s">
        <v>387</v>
      </c>
      <c r="C106" s="106" t="s">
        <v>394</v>
      </c>
      <c r="D106" s="46">
        <v>31.0</v>
      </c>
      <c r="E106" s="73" t="s">
        <v>264</v>
      </c>
      <c r="F106" s="53" t="s">
        <v>41</v>
      </c>
      <c r="G106" s="55" t="s">
        <v>66</v>
      </c>
      <c r="H106" s="53"/>
      <c r="I106" s="53"/>
      <c r="J106" s="53"/>
      <c r="K106" s="57"/>
      <c r="L106" s="57"/>
      <c r="M106" s="55"/>
      <c r="N106" s="62"/>
      <c r="O106" s="62"/>
      <c r="P106" s="55"/>
      <c r="Q106" s="55"/>
    </row>
    <row r="107" hidden="1">
      <c r="A107" s="102" t="s">
        <v>379</v>
      </c>
      <c r="B107" s="104" t="s">
        <v>387</v>
      </c>
      <c r="C107" s="106" t="s">
        <v>394</v>
      </c>
      <c r="D107" s="46">
        <v>32.0</v>
      </c>
      <c r="E107" s="73" t="s">
        <v>265</v>
      </c>
      <c r="F107" s="53" t="s">
        <v>41</v>
      </c>
      <c r="G107" s="55" t="s">
        <v>66</v>
      </c>
      <c r="H107" s="53"/>
      <c r="I107" s="53"/>
      <c r="J107" s="53"/>
      <c r="K107" s="57"/>
      <c r="L107" s="57"/>
      <c r="M107" s="55"/>
      <c r="N107" s="62"/>
      <c r="O107" s="62"/>
      <c r="P107" s="55"/>
      <c r="Q107" s="55"/>
    </row>
    <row r="108" hidden="1">
      <c r="A108" s="102" t="s">
        <v>379</v>
      </c>
      <c r="B108" s="104" t="s">
        <v>387</v>
      </c>
      <c r="C108" s="106" t="s">
        <v>394</v>
      </c>
      <c r="D108" s="46">
        <v>33.0</v>
      </c>
      <c r="E108" s="73" t="s">
        <v>364</v>
      </c>
      <c r="F108" s="53" t="s">
        <v>41</v>
      </c>
      <c r="G108" s="55" t="s">
        <v>66</v>
      </c>
      <c r="H108" s="53"/>
      <c r="I108" s="53"/>
      <c r="J108" s="53"/>
      <c r="K108" s="57"/>
      <c r="L108" s="57"/>
      <c r="M108" s="55"/>
      <c r="N108" s="62"/>
      <c r="O108" s="62"/>
      <c r="P108" s="55"/>
      <c r="Q108" s="55"/>
    </row>
    <row r="109" hidden="1">
      <c r="A109" s="102" t="s">
        <v>379</v>
      </c>
      <c r="B109" s="104" t="s">
        <v>387</v>
      </c>
      <c r="C109" s="106" t="s">
        <v>394</v>
      </c>
      <c r="D109" s="46">
        <v>34.0</v>
      </c>
      <c r="E109" s="73" t="s">
        <v>462</v>
      </c>
      <c r="F109" s="53" t="s">
        <v>41</v>
      </c>
      <c r="G109" s="55" t="s">
        <v>66</v>
      </c>
      <c r="H109" s="53"/>
      <c r="I109" s="53"/>
      <c r="J109" s="53"/>
      <c r="K109" s="57"/>
      <c r="L109" s="57"/>
      <c r="M109" s="55"/>
      <c r="N109" s="62"/>
      <c r="O109" s="62"/>
      <c r="P109" s="55"/>
      <c r="Q109" s="55"/>
    </row>
    <row r="110" hidden="1">
      <c r="A110" s="102" t="s">
        <v>379</v>
      </c>
      <c r="B110" s="104" t="s">
        <v>387</v>
      </c>
      <c r="C110" s="106" t="s">
        <v>394</v>
      </c>
      <c r="D110" s="46">
        <v>35.0</v>
      </c>
      <c r="E110" s="73" t="s">
        <v>268</v>
      </c>
      <c r="F110" s="53" t="s">
        <v>122</v>
      </c>
      <c r="G110" s="55" t="s">
        <v>66</v>
      </c>
      <c r="H110" s="53"/>
      <c r="I110" s="53"/>
      <c r="J110" s="53"/>
      <c r="K110" s="57"/>
      <c r="L110" s="57"/>
      <c r="M110" s="55"/>
      <c r="N110" s="62"/>
      <c r="O110" s="62"/>
      <c r="P110" s="55"/>
      <c r="Q110" s="55"/>
    </row>
    <row r="111" hidden="1">
      <c r="A111" s="102" t="s">
        <v>379</v>
      </c>
      <c r="B111" s="104" t="s">
        <v>387</v>
      </c>
      <c r="C111" s="106" t="s">
        <v>394</v>
      </c>
      <c r="D111" s="46">
        <v>36.0</v>
      </c>
      <c r="E111" s="73" t="s">
        <v>269</v>
      </c>
      <c r="F111" s="53" t="s">
        <v>122</v>
      </c>
      <c r="G111" s="55" t="s">
        <v>66</v>
      </c>
      <c r="H111" s="53"/>
      <c r="I111" s="53"/>
      <c r="J111" s="53"/>
      <c r="K111" s="57"/>
      <c r="L111" s="57"/>
      <c r="M111" s="55"/>
      <c r="N111" s="62"/>
      <c r="O111" s="62"/>
      <c r="P111" s="55"/>
      <c r="Q111" s="55"/>
    </row>
    <row r="112" hidden="1">
      <c r="A112" s="102" t="s">
        <v>379</v>
      </c>
      <c r="B112" s="104" t="s">
        <v>387</v>
      </c>
      <c r="C112" s="106" t="s">
        <v>394</v>
      </c>
      <c r="D112" s="46">
        <v>37.0</v>
      </c>
      <c r="E112" s="73" t="s">
        <v>371</v>
      </c>
      <c r="F112" s="53" t="s">
        <v>41</v>
      </c>
      <c r="G112" s="55" t="s">
        <v>66</v>
      </c>
      <c r="H112" s="53"/>
      <c r="I112" s="53"/>
      <c r="J112" s="53"/>
      <c r="K112" s="57"/>
      <c r="L112" s="57"/>
      <c r="M112" s="55"/>
      <c r="N112" s="62"/>
      <c r="O112" s="62"/>
      <c r="P112" s="55"/>
      <c r="Q112" s="55"/>
    </row>
    <row r="113" hidden="1">
      <c r="A113" s="102" t="s">
        <v>379</v>
      </c>
      <c r="B113" s="104" t="s">
        <v>387</v>
      </c>
      <c r="C113" s="106" t="s">
        <v>394</v>
      </c>
      <c r="D113" s="46">
        <v>38.0</v>
      </c>
      <c r="E113" s="73" t="s">
        <v>463</v>
      </c>
      <c r="F113" s="53" t="s">
        <v>41</v>
      </c>
      <c r="G113" s="55" t="s">
        <v>66</v>
      </c>
      <c r="H113" s="53"/>
      <c r="I113" s="53"/>
      <c r="J113" s="53"/>
      <c r="K113" s="57"/>
      <c r="L113" s="57"/>
      <c r="M113" s="55"/>
      <c r="N113" s="62"/>
      <c r="O113" s="62"/>
      <c r="P113" s="55"/>
      <c r="Q113" s="55"/>
    </row>
    <row r="114" hidden="1">
      <c r="A114" s="102" t="s">
        <v>379</v>
      </c>
      <c r="B114" s="104" t="s">
        <v>387</v>
      </c>
      <c r="C114" s="106" t="s">
        <v>394</v>
      </c>
      <c r="D114" s="46">
        <v>39.0</v>
      </c>
      <c r="E114" s="73" t="s">
        <v>464</v>
      </c>
      <c r="F114" s="53" t="s">
        <v>41</v>
      </c>
      <c r="G114" s="55" t="s">
        <v>66</v>
      </c>
      <c r="H114" s="53"/>
      <c r="I114" s="53"/>
      <c r="J114" s="53"/>
      <c r="K114" s="57"/>
      <c r="L114" s="57"/>
      <c r="M114" s="55"/>
      <c r="N114" s="62"/>
      <c r="O114" s="62"/>
      <c r="P114" s="55"/>
      <c r="Q114" s="55"/>
    </row>
    <row r="115" hidden="1">
      <c r="A115" s="102" t="s">
        <v>379</v>
      </c>
      <c r="B115" s="104" t="s">
        <v>387</v>
      </c>
      <c r="C115" s="106" t="s">
        <v>394</v>
      </c>
      <c r="D115" s="46">
        <v>40.0</v>
      </c>
      <c r="E115" s="73" t="s">
        <v>465</v>
      </c>
      <c r="F115" s="53" t="s">
        <v>41</v>
      </c>
      <c r="G115" s="55" t="s">
        <v>66</v>
      </c>
      <c r="H115" s="53"/>
      <c r="I115" s="53"/>
      <c r="J115" s="53"/>
      <c r="K115" s="57"/>
      <c r="L115" s="57"/>
      <c r="M115" s="55"/>
      <c r="N115" s="62"/>
      <c r="O115" s="62"/>
      <c r="P115" s="55"/>
      <c r="Q115" s="55"/>
    </row>
    <row r="116" hidden="1">
      <c r="A116" s="102" t="s">
        <v>379</v>
      </c>
      <c r="B116" s="104" t="s">
        <v>387</v>
      </c>
      <c r="C116" s="106" t="s">
        <v>394</v>
      </c>
      <c r="D116" s="46">
        <v>41.0</v>
      </c>
      <c r="E116" s="73" t="s">
        <v>466</v>
      </c>
      <c r="F116" s="53" t="s">
        <v>41</v>
      </c>
      <c r="G116" s="55" t="s">
        <v>66</v>
      </c>
      <c r="H116" s="53"/>
      <c r="I116" s="53"/>
      <c r="J116" s="53"/>
      <c r="K116" s="57"/>
      <c r="L116" s="57"/>
      <c r="M116" s="55"/>
      <c r="N116" s="62"/>
      <c r="O116" s="62"/>
      <c r="P116" s="55"/>
      <c r="Q116" s="55"/>
    </row>
    <row r="117" hidden="1">
      <c r="A117" s="102" t="s">
        <v>379</v>
      </c>
      <c r="B117" s="104" t="s">
        <v>387</v>
      </c>
      <c r="C117" s="106" t="s">
        <v>394</v>
      </c>
      <c r="D117" s="46">
        <v>42.0</v>
      </c>
      <c r="E117" s="73" t="s">
        <v>467</v>
      </c>
      <c r="F117" s="53" t="s">
        <v>41</v>
      </c>
      <c r="G117" s="55" t="s">
        <v>66</v>
      </c>
      <c r="H117" s="53"/>
      <c r="I117" s="53"/>
      <c r="J117" s="53"/>
      <c r="K117" s="57"/>
      <c r="L117" s="57"/>
      <c r="M117" s="55"/>
      <c r="N117" s="62"/>
      <c r="O117" s="62"/>
      <c r="P117" s="55"/>
      <c r="Q117" s="55"/>
    </row>
    <row r="118" hidden="1">
      <c r="A118" s="102" t="s">
        <v>379</v>
      </c>
      <c r="B118" s="104" t="s">
        <v>387</v>
      </c>
      <c r="C118" s="106" t="s">
        <v>394</v>
      </c>
      <c r="D118" s="46">
        <v>43.0</v>
      </c>
      <c r="E118" s="73" t="s">
        <v>468</v>
      </c>
      <c r="F118" s="53" t="s">
        <v>41</v>
      </c>
      <c r="G118" s="55" t="s">
        <v>66</v>
      </c>
      <c r="H118" s="53"/>
      <c r="I118" s="53"/>
      <c r="J118" s="53"/>
      <c r="K118" s="57"/>
      <c r="L118" s="57"/>
      <c r="M118" s="55"/>
      <c r="N118" s="62"/>
      <c r="O118" s="62"/>
      <c r="P118" s="55"/>
      <c r="Q118" s="55"/>
    </row>
    <row r="119" hidden="1">
      <c r="A119" s="102" t="s">
        <v>379</v>
      </c>
      <c r="B119" s="104" t="s">
        <v>387</v>
      </c>
      <c r="C119" s="106" t="s">
        <v>394</v>
      </c>
      <c r="D119" s="46">
        <v>44.0</v>
      </c>
      <c r="E119" s="73" t="s">
        <v>469</v>
      </c>
      <c r="F119" s="53" t="s">
        <v>41</v>
      </c>
      <c r="G119" s="55" t="s">
        <v>66</v>
      </c>
      <c r="H119" s="53"/>
      <c r="I119" s="53"/>
      <c r="J119" s="53"/>
      <c r="K119" s="57"/>
      <c r="L119" s="57"/>
      <c r="M119" s="55"/>
      <c r="N119" s="62"/>
      <c r="O119" s="62"/>
      <c r="P119" s="55"/>
      <c r="Q119" s="55"/>
    </row>
    <row r="120" hidden="1">
      <c r="A120" s="102" t="s">
        <v>379</v>
      </c>
      <c r="B120" s="104" t="s">
        <v>387</v>
      </c>
      <c r="C120" s="106" t="s">
        <v>394</v>
      </c>
      <c r="D120" s="46">
        <v>45.0</v>
      </c>
      <c r="E120" s="73" t="s">
        <v>470</v>
      </c>
      <c r="F120" s="53" t="s">
        <v>41</v>
      </c>
      <c r="G120" s="55" t="s">
        <v>66</v>
      </c>
      <c r="H120" s="53"/>
      <c r="I120" s="53"/>
      <c r="J120" s="53"/>
      <c r="K120" s="57"/>
      <c r="L120" s="57"/>
      <c r="M120" s="55"/>
      <c r="N120" s="62"/>
      <c r="O120" s="62"/>
      <c r="P120" s="55"/>
      <c r="Q120" s="55"/>
    </row>
    <row r="121" hidden="1">
      <c r="A121" s="102" t="s">
        <v>379</v>
      </c>
      <c r="B121" s="104" t="s">
        <v>387</v>
      </c>
      <c r="C121" s="106" t="s">
        <v>394</v>
      </c>
      <c r="D121" s="46">
        <v>46.0</v>
      </c>
      <c r="E121" s="73" t="s">
        <v>471</v>
      </c>
      <c r="F121" s="53" t="s">
        <v>41</v>
      </c>
      <c r="G121" s="55" t="s">
        <v>66</v>
      </c>
      <c r="H121" s="53"/>
      <c r="I121" s="53"/>
      <c r="J121" s="53"/>
      <c r="K121" s="57"/>
      <c r="L121" s="57"/>
      <c r="M121" s="55"/>
      <c r="N121" s="62"/>
      <c r="O121" s="62"/>
      <c r="P121" s="55"/>
      <c r="Q121" s="55"/>
    </row>
    <row r="122" hidden="1">
      <c r="A122" s="102" t="s">
        <v>379</v>
      </c>
      <c r="B122" s="104" t="s">
        <v>387</v>
      </c>
      <c r="C122" s="106" t="s">
        <v>394</v>
      </c>
      <c r="D122" s="46">
        <v>47.0</v>
      </c>
      <c r="E122" s="73" t="s">
        <v>272</v>
      </c>
      <c r="F122" s="53" t="s">
        <v>41</v>
      </c>
      <c r="G122" s="55" t="s">
        <v>97</v>
      </c>
      <c r="H122" s="53"/>
      <c r="I122" s="53"/>
      <c r="J122" s="53"/>
      <c r="K122" s="57"/>
      <c r="L122" s="57"/>
      <c r="M122" s="55"/>
      <c r="N122" s="62"/>
      <c r="O122" s="62"/>
      <c r="P122" s="55"/>
      <c r="Q122" s="55"/>
    </row>
    <row r="123" hidden="1">
      <c r="A123" s="102" t="s">
        <v>379</v>
      </c>
      <c r="B123" s="104" t="s">
        <v>387</v>
      </c>
      <c r="C123" s="106" t="s">
        <v>394</v>
      </c>
      <c r="D123" s="46">
        <v>48.0</v>
      </c>
      <c r="E123" s="73" t="s">
        <v>278</v>
      </c>
      <c r="F123" s="53" t="s">
        <v>41</v>
      </c>
      <c r="G123" s="55" t="s">
        <v>49</v>
      </c>
      <c r="H123" s="53"/>
      <c r="I123" s="53"/>
      <c r="J123" s="53"/>
      <c r="K123" s="57"/>
      <c r="L123" s="57"/>
      <c r="M123" s="55"/>
      <c r="N123" s="62"/>
      <c r="O123" s="62"/>
      <c r="P123" s="55"/>
      <c r="Q123" s="55"/>
    </row>
    <row r="124" hidden="1">
      <c r="A124" s="75" t="s">
        <v>472</v>
      </c>
      <c r="B124" s="76">
        <v>6.0</v>
      </c>
      <c r="C124" s="78" t="s">
        <v>473</v>
      </c>
      <c r="D124" s="80">
        <v>1.0</v>
      </c>
      <c r="E124" s="82" t="s">
        <v>39</v>
      </c>
      <c r="F124" s="84" t="s">
        <v>41</v>
      </c>
      <c r="G124" s="85" t="s">
        <v>49</v>
      </c>
      <c r="H124" s="84"/>
      <c r="I124" s="84"/>
      <c r="J124" s="84"/>
      <c r="K124" s="87"/>
      <c r="L124" s="87"/>
      <c r="M124" s="85"/>
      <c r="N124" s="89"/>
      <c r="O124" s="89"/>
      <c r="P124" s="85"/>
      <c r="Q124" s="85"/>
    </row>
    <row r="125" hidden="1">
      <c r="A125" s="75" t="s">
        <v>472</v>
      </c>
      <c r="B125" s="76">
        <v>6.0</v>
      </c>
      <c r="C125" s="78" t="s">
        <v>473</v>
      </c>
      <c r="D125" s="80">
        <v>2.0</v>
      </c>
      <c r="E125" s="82" t="s">
        <v>61</v>
      </c>
      <c r="F125" s="84" t="s">
        <v>41</v>
      </c>
      <c r="G125" s="85" t="s">
        <v>66</v>
      </c>
      <c r="H125" s="84"/>
      <c r="I125" s="84"/>
      <c r="J125" s="84"/>
      <c r="K125" s="87"/>
      <c r="L125" s="87"/>
      <c r="M125" s="85"/>
      <c r="N125" s="89"/>
      <c r="O125" s="89"/>
      <c r="P125" s="85"/>
      <c r="Q125" s="85"/>
    </row>
    <row r="126" hidden="1">
      <c r="A126" s="75" t="s">
        <v>472</v>
      </c>
      <c r="B126" s="76">
        <v>6.0</v>
      </c>
      <c r="C126" s="78" t="s">
        <v>473</v>
      </c>
      <c r="D126" s="80">
        <v>3.0</v>
      </c>
      <c r="E126" s="82" t="s">
        <v>103</v>
      </c>
      <c r="F126" s="84" t="s">
        <v>41</v>
      </c>
      <c r="G126" s="85" t="s">
        <v>66</v>
      </c>
      <c r="H126" s="84"/>
      <c r="I126" s="84"/>
      <c r="J126" s="84"/>
      <c r="K126" s="87"/>
      <c r="L126" s="87"/>
      <c r="M126" s="85"/>
      <c r="N126" s="89"/>
      <c r="O126" s="89"/>
      <c r="P126" s="85"/>
      <c r="Q126" s="85"/>
    </row>
    <row r="127" hidden="1">
      <c r="A127" s="75" t="s">
        <v>472</v>
      </c>
      <c r="B127" s="76">
        <v>6.0</v>
      </c>
      <c r="C127" s="78" t="s">
        <v>473</v>
      </c>
      <c r="D127" s="80">
        <v>4.0</v>
      </c>
      <c r="E127" s="82" t="s">
        <v>119</v>
      </c>
      <c r="F127" s="84" t="s">
        <v>122</v>
      </c>
      <c r="G127" s="85" t="s">
        <v>124</v>
      </c>
      <c r="H127" s="84"/>
      <c r="I127" s="84"/>
      <c r="J127" s="84"/>
      <c r="K127" s="87"/>
      <c r="L127" s="87"/>
      <c r="M127" s="85"/>
      <c r="N127" s="89"/>
      <c r="O127" s="89"/>
      <c r="P127" s="85"/>
      <c r="Q127" s="85"/>
    </row>
    <row r="128" hidden="1">
      <c r="A128" s="75" t="s">
        <v>472</v>
      </c>
      <c r="B128" s="76">
        <v>6.0</v>
      </c>
      <c r="C128" s="78" t="s">
        <v>473</v>
      </c>
      <c r="D128" s="80">
        <v>5.0</v>
      </c>
      <c r="E128" s="82" t="s">
        <v>118</v>
      </c>
      <c r="F128" s="84" t="s">
        <v>41</v>
      </c>
      <c r="G128" s="85" t="s">
        <v>66</v>
      </c>
      <c r="H128" s="84"/>
      <c r="I128" s="84"/>
      <c r="J128" s="84"/>
      <c r="K128" s="87"/>
      <c r="L128" s="87"/>
      <c r="M128" s="85"/>
      <c r="N128" s="89"/>
      <c r="O128" s="89"/>
      <c r="P128" s="85"/>
      <c r="Q128" s="85"/>
    </row>
    <row r="129" hidden="1">
      <c r="A129" s="75" t="s">
        <v>472</v>
      </c>
      <c r="B129" s="76">
        <v>6.0</v>
      </c>
      <c r="C129" s="78" t="s">
        <v>473</v>
      </c>
      <c r="D129" s="80">
        <v>6.0</v>
      </c>
      <c r="E129" s="82" t="s">
        <v>429</v>
      </c>
      <c r="F129" s="84" t="s">
        <v>41</v>
      </c>
      <c r="G129" s="85" t="s">
        <v>198</v>
      </c>
      <c r="H129" s="84"/>
      <c r="I129" s="84"/>
      <c r="J129" s="84"/>
      <c r="K129" s="87"/>
      <c r="L129" s="87"/>
      <c r="M129" s="85"/>
      <c r="N129" s="89"/>
      <c r="O129" s="89"/>
      <c r="P129" s="85"/>
      <c r="Q129" s="85"/>
    </row>
    <row r="130" hidden="1">
      <c r="A130" s="75" t="s">
        <v>472</v>
      </c>
      <c r="B130" s="76">
        <v>6.0</v>
      </c>
      <c r="C130" s="78" t="s">
        <v>473</v>
      </c>
      <c r="D130" s="80">
        <v>7.0</v>
      </c>
      <c r="E130" s="82" t="s">
        <v>433</v>
      </c>
      <c r="F130" s="84" t="s">
        <v>41</v>
      </c>
      <c r="G130" s="85" t="s">
        <v>198</v>
      </c>
      <c r="H130" s="84"/>
      <c r="I130" s="84"/>
      <c r="J130" s="84"/>
      <c r="K130" s="87"/>
      <c r="L130" s="87"/>
      <c r="M130" s="85"/>
      <c r="N130" s="89"/>
      <c r="O130" s="89"/>
      <c r="P130" s="85"/>
      <c r="Q130" s="85"/>
    </row>
    <row r="131" hidden="1">
      <c r="A131" s="75" t="s">
        <v>472</v>
      </c>
      <c r="B131" s="76">
        <v>6.0</v>
      </c>
      <c r="C131" s="78" t="s">
        <v>473</v>
      </c>
      <c r="D131" s="80">
        <v>8.0</v>
      </c>
      <c r="E131" s="82" t="s">
        <v>474</v>
      </c>
      <c r="F131" s="84" t="s">
        <v>41</v>
      </c>
      <c r="G131" s="85" t="s">
        <v>198</v>
      </c>
      <c r="H131" s="84"/>
      <c r="I131" s="84"/>
      <c r="J131" s="84"/>
      <c r="K131" s="87"/>
      <c r="L131" s="87"/>
      <c r="M131" s="85"/>
      <c r="N131" s="89"/>
      <c r="O131" s="89"/>
      <c r="P131" s="85"/>
      <c r="Q131" s="85"/>
    </row>
    <row r="132" hidden="1">
      <c r="A132" s="75" t="s">
        <v>472</v>
      </c>
      <c r="B132" s="76">
        <v>6.0</v>
      </c>
      <c r="C132" s="78" t="s">
        <v>473</v>
      </c>
      <c r="D132" s="80">
        <v>9.0</v>
      </c>
      <c r="E132" s="82" t="s">
        <v>440</v>
      </c>
      <c r="F132" s="84" t="s">
        <v>41</v>
      </c>
      <c r="G132" s="85" t="s">
        <v>198</v>
      </c>
      <c r="H132" s="84"/>
      <c r="I132" s="84"/>
      <c r="J132" s="84"/>
      <c r="K132" s="87"/>
      <c r="L132" s="87"/>
      <c r="M132" s="85"/>
      <c r="N132" s="89"/>
      <c r="O132" s="89"/>
      <c r="P132" s="85"/>
      <c r="Q132" s="85"/>
    </row>
    <row r="133" hidden="1">
      <c r="A133" s="75" t="s">
        <v>472</v>
      </c>
      <c r="B133" s="76">
        <v>6.0</v>
      </c>
      <c r="C133" s="78" t="s">
        <v>473</v>
      </c>
      <c r="D133" s="80">
        <v>10.0</v>
      </c>
      <c r="E133" s="82" t="s">
        <v>443</v>
      </c>
      <c r="F133" s="84" t="s">
        <v>41</v>
      </c>
      <c r="G133" s="85" t="s">
        <v>198</v>
      </c>
      <c r="H133" s="84"/>
      <c r="I133" s="84"/>
      <c r="J133" s="84"/>
      <c r="K133" s="87"/>
      <c r="L133" s="87"/>
      <c r="M133" s="85"/>
      <c r="N133" s="89"/>
      <c r="O133" s="89"/>
      <c r="P133" s="85"/>
      <c r="Q133" s="85"/>
    </row>
    <row r="134" hidden="1">
      <c r="A134" s="75" t="s">
        <v>472</v>
      </c>
      <c r="B134" s="76">
        <v>6.0</v>
      </c>
      <c r="C134" s="78" t="s">
        <v>473</v>
      </c>
      <c r="D134" s="80">
        <v>11.0</v>
      </c>
      <c r="E134" s="82" t="s">
        <v>475</v>
      </c>
      <c r="F134" s="84" t="s">
        <v>41</v>
      </c>
      <c r="G134" s="85" t="s">
        <v>198</v>
      </c>
      <c r="H134" s="84"/>
      <c r="I134" s="84"/>
      <c r="J134" s="84"/>
      <c r="K134" s="87"/>
      <c r="L134" s="87"/>
      <c r="M134" s="85"/>
      <c r="N134" s="89"/>
      <c r="O134" s="89"/>
      <c r="P134" s="85"/>
      <c r="Q134" s="85"/>
    </row>
    <row r="135" hidden="1">
      <c r="A135" s="75" t="s">
        <v>472</v>
      </c>
      <c r="B135" s="76">
        <v>6.0</v>
      </c>
      <c r="C135" s="78" t="s">
        <v>473</v>
      </c>
      <c r="D135" s="80">
        <v>12.0</v>
      </c>
      <c r="E135" s="82" t="s">
        <v>364</v>
      </c>
      <c r="F135" s="84" t="s">
        <v>41</v>
      </c>
      <c r="G135" s="85" t="s">
        <v>66</v>
      </c>
      <c r="H135" s="84"/>
      <c r="I135" s="84"/>
      <c r="J135" s="84"/>
      <c r="K135" s="87"/>
      <c r="L135" s="87"/>
      <c r="M135" s="85"/>
      <c r="N135" s="89"/>
      <c r="O135" s="89"/>
      <c r="P135" s="85"/>
      <c r="Q135" s="85"/>
    </row>
    <row r="136" hidden="1">
      <c r="A136" s="75" t="s">
        <v>472</v>
      </c>
      <c r="B136" s="76">
        <v>6.0</v>
      </c>
      <c r="C136" s="78" t="s">
        <v>473</v>
      </c>
      <c r="D136" s="80">
        <v>13.0</v>
      </c>
      <c r="E136" s="82" t="s">
        <v>371</v>
      </c>
      <c r="F136" s="84" t="s">
        <v>41</v>
      </c>
      <c r="G136" s="85" t="s">
        <v>66</v>
      </c>
      <c r="H136" s="84"/>
      <c r="I136" s="84"/>
      <c r="J136" s="84"/>
      <c r="K136" s="87"/>
      <c r="L136" s="87"/>
      <c r="M136" s="85"/>
      <c r="N136" s="89"/>
      <c r="O136" s="89"/>
      <c r="P136" s="85"/>
      <c r="Q136" s="85"/>
    </row>
    <row r="137" hidden="1">
      <c r="A137" s="75" t="s">
        <v>472</v>
      </c>
      <c r="B137" s="76">
        <v>6.0</v>
      </c>
      <c r="C137" s="78" t="s">
        <v>473</v>
      </c>
      <c r="D137" s="80">
        <v>14.0</v>
      </c>
      <c r="E137" s="82" t="s">
        <v>272</v>
      </c>
      <c r="F137" s="84" t="s">
        <v>41</v>
      </c>
      <c r="G137" s="85" t="s">
        <v>97</v>
      </c>
      <c r="H137" s="84"/>
      <c r="I137" s="84"/>
      <c r="J137" s="84"/>
      <c r="K137" s="87"/>
      <c r="L137" s="87"/>
      <c r="M137" s="85"/>
      <c r="N137" s="89"/>
      <c r="O137" s="89"/>
      <c r="P137" s="85"/>
      <c r="Q137" s="85"/>
    </row>
    <row r="138" hidden="1">
      <c r="A138" s="75" t="s">
        <v>472</v>
      </c>
      <c r="B138" s="76">
        <v>6.0</v>
      </c>
      <c r="C138" s="78" t="s">
        <v>473</v>
      </c>
      <c r="D138" s="80">
        <v>15.0</v>
      </c>
      <c r="E138" s="82" t="s">
        <v>278</v>
      </c>
      <c r="F138" s="84" t="s">
        <v>41</v>
      </c>
      <c r="G138" s="85" t="s">
        <v>49</v>
      </c>
      <c r="H138" s="84"/>
      <c r="I138" s="84"/>
      <c r="J138" s="84"/>
      <c r="K138" s="87"/>
      <c r="L138" s="87"/>
      <c r="M138" s="85"/>
      <c r="N138" s="89"/>
      <c r="O138" s="89"/>
      <c r="P138" s="85"/>
      <c r="Q138" s="85"/>
    </row>
    <row r="139">
      <c r="A139" s="122" t="s">
        <v>476</v>
      </c>
      <c r="B139" s="123">
        <v>7.0</v>
      </c>
      <c r="C139" s="126" t="s">
        <v>479</v>
      </c>
      <c r="D139" s="46">
        <v>1.0</v>
      </c>
      <c r="E139" s="73" t="s">
        <v>39</v>
      </c>
      <c r="F139" s="53" t="s">
        <v>41</v>
      </c>
      <c r="G139" s="55" t="s">
        <v>49</v>
      </c>
      <c r="H139" s="53"/>
      <c r="I139" s="53"/>
      <c r="J139" s="53"/>
      <c r="K139" s="57"/>
      <c r="L139" s="57"/>
      <c r="M139" s="55"/>
      <c r="N139" s="62"/>
      <c r="O139" s="62"/>
      <c r="P139" s="55"/>
      <c r="Q139" s="128"/>
    </row>
    <row r="140">
      <c r="A140" s="122" t="s">
        <v>476</v>
      </c>
      <c r="B140" s="123">
        <v>7.0</v>
      </c>
      <c r="C140" s="126" t="s">
        <v>479</v>
      </c>
      <c r="D140" s="46">
        <v>2.0</v>
      </c>
      <c r="E140" s="73" t="s">
        <v>61</v>
      </c>
      <c r="F140" s="53" t="s">
        <v>41</v>
      </c>
      <c r="G140" s="55" t="s">
        <v>66</v>
      </c>
      <c r="H140" s="53"/>
      <c r="I140" s="53"/>
      <c r="J140" s="53"/>
      <c r="K140" s="57"/>
      <c r="L140" s="57"/>
      <c r="M140" s="55"/>
      <c r="N140" s="62"/>
      <c r="O140" s="62"/>
      <c r="P140" s="55"/>
      <c r="Q140" s="128"/>
    </row>
    <row r="141">
      <c r="A141" s="122" t="s">
        <v>476</v>
      </c>
      <c r="B141" s="123">
        <v>7.0</v>
      </c>
      <c r="C141" s="126" t="s">
        <v>479</v>
      </c>
      <c r="D141" s="46">
        <v>3.0</v>
      </c>
      <c r="E141" s="73" t="s">
        <v>103</v>
      </c>
      <c r="F141" s="53" t="s">
        <v>41</v>
      </c>
      <c r="G141" s="55" t="s">
        <v>66</v>
      </c>
      <c r="H141" s="53"/>
      <c r="I141" s="53"/>
      <c r="J141" s="53"/>
      <c r="K141" s="57"/>
      <c r="L141" s="57"/>
      <c r="M141" s="55"/>
      <c r="N141" s="62"/>
      <c r="O141" s="62"/>
      <c r="P141" s="55"/>
      <c r="Q141" s="128"/>
    </row>
    <row r="142">
      <c r="A142" s="122" t="s">
        <v>476</v>
      </c>
      <c r="B142" s="123">
        <v>7.0</v>
      </c>
      <c r="C142" s="126" t="s">
        <v>479</v>
      </c>
      <c r="D142" s="46">
        <v>4.0</v>
      </c>
      <c r="E142" s="73" t="s">
        <v>119</v>
      </c>
      <c r="F142" s="53" t="s">
        <v>122</v>
      </c>
      <c r="G142" s="55" t="s">
        <v>124</v>
      </c>
      <c r="H142" s="53"/>
      <c r="I142" s="53"/>
      <c r="J142" s="53"/>
      <c r="K142" s="57"/>
      <c r="L142" s="57"/>
      <c r="M142" s="55"/>
      <c r="N142" s="62"/>
      <c r="O142" s="62"/>
      <c r="P142" s="55"/>
      <c r="Q142" s="128"/>
    </row>
    <row r="143">
      <c r="A143" s="122" t="s">
        <v>476</v>
      </c>
      <c r="B143" s="123">
        <v>7.0</v>
      </c>
      <c r="C143" s="126" t="s">
        <v>479</v>
      </c>
      <c r="D143" s="46">
        <v>5.0</v>
      </c>
      <c r="E143" s="73" t="s">
        <v>118</v>
      </c>
      <c r="F143" s="53" t="s">
        <v>41</v>
      </c>
      <c r="G143" s="55" t="s">
        <v>66</v>
      </c>
      <c r="H143" s="53"/>
      <c r="I143" s="53"/>
      <c r="J143" s="53"/>
      <c r="K143" s="57"/>
      <c r="L143" s="57"/>
      <c r="M143" s="55"/>
      <c r="N143" s="62"/>
      <c r="O143" s="62"/>
      <c r="P143" s="55"/>
      <c r="Q143" s="128"/>
    </row>
    <row r="144">
      <c r="A144" s="122" t="s">
        <v>476</v>
      </c>
      <c r="B144" s="123">
        <v>7.0</v>
      </c>
      <c r="C144" s="126" t="s">
        <v>479</v>
      </c>
      <c r="D144" s="46">
        <v>6.0</v>
      </c>
      <c r="E144" s="73" t="s">
        <v>196</v>
      </c>
      <c r="F144" s="53" t="s">
        <v>41</v>
      </c>
      <c r="G144" s="55" t="s">
        <v>198</v>
      </c>
      <c r="H144" s="53"/>
      <c r="I144" s="53"/>
      <c r="J144" s="53"/>
      <c r="K144" s="57"/>
      <c r="L144" s="57"/>
      <c r="M144" s="55"/>
      <c r="N144" s="62"/>
      <c r="O144" s="62"/>
      <c r="P144" s="55"/>
      <c r="Q144" s="128"/>
    </row>
    <row r="145">
      <c r="A145" s="122" t="s">
        <v>476</v>
      </c>
      <c r="B145" s="123">
        <v>7.0</v>
      </c>
      <c r="C145" s="126" t="s">
        <v>479</v>
      </c>
      <c r="D145" s="46">
        <v>7.0</v>
      </c>
      <c r="E145" s="73" t="s">
        <v>204</v>
      </c>
      <c r="F145" s="53" t="s">
        <v>41</v>
      </c>
      <c r="G145" s="55" t="s">
        <v>198</v>
      </c>
      <c r="H145" s="53"/>
      <c r="I145" s="53"/>
      <c r="J145" s="53"/>
      <c r="K145" s="57"/>
      <c r="L145" s="57"/>
      <c r="M145" s="55"/>
      <c r="N145" s="62"/>
      <c r="O145" s="62"/>
      <c r="P145" s="55"/>
      <c r="Q145" s="128"/>
    </row>
    <row r="146">
      <c r="A146" s="122" t="s">
        <v>476</v>
      </c>
      <c r="B146" s="123">
        <v>7.0</v>
      </c>
      <c r="C146" s="126" t="s">
        <v>479</v>
      </c>
      <c r="D146" s="46">
        <v>8.0</v>
      </c>
      <c r="E146" s="73" t="s">
        <v>325</v>
      </c>
      <c r="F146" s="53" t="s">
        <v>41</v>
      </c>
      <c r="G146" s="55" t="s">
        <v>198</v>
      </c>
      <c r="H146" s="53"/>
      <c r="I146" s="53"/>
      <c r="J146" s="53"/>
      <c r="K146" s="57"/>
      <c r="L146" s="57"/>
      <c r="M146" s="55"/>
      <c r="N146" s="62"/>
      <c r="O146" s="62"/>
      <c r="P146" s="55"/>
      <c r="Q146" s="128"/>
    </row>
    <row r="147">
      <c r="A147" s="122" t="s">
        <v>476</v>
      </c>
      <c r="B147" s="123">
        <v>7.0</v>
      </c>
      <c r="C147" s="126" t="s">
        <v>479</v>
      </c>
      <c r="D147" s="46">
        <v>9.0</v>
      </c>
      <c r="E147" s="73" t="s">
        <v>214</v>
      </c>
      <c r="F147" s="53" t="s">
        <v>41</v>
      </c>
      <c r="G147" s="55" t="s">
        <v>198</v>
      </c>
      <c r="H147" s="53"/>
      <c r="I147" s="53"/>
      <c r="J147" s="53"/>
      <c r="K147" s="57"/>
      <c r="L147" s="57"/>
      <c r="M147" s="55"/>
      <c r="N147" s="62"/>
      <c r="O147" s="62"/>
      <c r="P147" s="55"/>
      <c r="Q147" s="128"/>
    </row>
    <row r="148">
      <c r="A148" s="122" t="s">
        <v>476</v>
      </c>
      <c r="B148" s="123">
        <v>7.0</v>
      </c>
      <c r="C148" s="126" t="s">
        <v>479</v>
      </c>
      <c r="D148" s="46">
        <v>10.0</v>
      </c>
      <c r="E148" s="73" t="s">
        <v>218</v>
      </c>
      <c r="F148" s="53" t="s">
        <v>41</v>
      </c>
      <c r="G148" s="55" t="s">
        <v>198</v>
      </c>
      <c r="H148" s="53"/>
      <c r="I148" s="53"/>
      <c r="J148" s="53"/>
      <c r="K148" s="57"/>
      <c r="L148" s="57"/>
      <c r="M148" s="55"/>
      <c r="N148" s="62"/>
      <c r="O148" s="62"/>
      <c r="P148" s="55"/>
      <c r="Q148" s="128"/>
    </row>
    <row r="149">
      <c r="A149" s="122" t="s">
        <v>476</v>
      </c>
      <c r="B149" s="123">
        <v>7.0</v>
      </c>
      <c r="C149" s="126" t="s">
        <v>479</v>
      </c>
      <c r="D149" s="46">
        <v>11.0</v>
      </c>
      <c r="E149" s="73" t="s">
        <v>220</v>
      </c>
      <c r="F149" s="53" t="s">
        <v>41</v>
      </c>
      <c r="G149" s="55" t="s">
        <v>198</v>
      </c>
      <c r="H149" s="53"/>
      <c r="I149" s="53"/>
      <c r="J149" s="53"/>
      <c r="K149" s="57"/>
      <c r="L149" s="57"/>
      <c r="M149" s="55"/>
      <c r="N149" s="62"/>
      <c r="O149" s="62"/>
      <c r="P149" s="55"/>
      <c r="Q149" s="128"/>
    </row>
    <row r="150">
      <c r="A150" s="122" t="s">
        <v>476</v>
      </c>
      <c r="B150" s="123">
        <v>7.0</v>
      </c>
      <c r="C150" s="126" t="s">
        <v>479</v>
      </c>
      <c r="D150" s="46">
        <v>12.0</v>
      </c>
      <c r="E150" s="73" t="s">
        <v>222</v>
      </c>
      <c r="F150" s="53" t="s">
        <v>41</v>
      </c>
      <c r="G150" s="55" t="s">
        <v>198</v>
      </c>
      <c r="H150" s="53"/>
      <c r="I150" s="53"/>
      <c r="J150" s="53"/>
      <c r="K150" s="57"/>
      <c r="L150" s="57"/>
      <c r="M150" s="55"/>
      <c r="N150" s="62"/>
      <c r="O150" s="62"/>
      <c r="P150" s="55"/>
      <c r="Q150" s="128"/>
    </row>
    <row r="151">
      <c r="A151" s="122" t="s">
        <v>476</v>
      </c>
      <c r="B151" s="123">
        <v>7.0</v>
      </c>
      <c r="C151" s="126" t="s">
        <v>479</v>
      </c>
      <c r="D151" s="46">
        <v>13.0</v>
      </c>
      <c r="E151" s="73" t="s">
        <v>239</v>
      </c>
      <c r="F151" s="53" t="s">
        <v>41</v>
      </c>
      <c r="G151" s="55" t="s">
        <v>66</v>
      </c>
      <c r="H151" s="53"/>
      <c r="I151" s="53"/>
      <c r="J151" s="53"/>
      <c r="K151" s="57"/>
      <c r="L151" s="57"/>
      <c r="M151" s="55"/>
      <c r="N151" s="62"/>
      <c r="O151" s="62"/>
      <c r="P151" s="55"/>
      <c r="Q151" s="128"/>
    </row>
    <row r="152">
      <c r="A152" s="122" t="s">
        <v>476</v>
      </c>
      <c r="B152" s="123">
        <v>7.0</v>
      </c>
      <c r="C152" s="126" t="s">
        <v>479</v>
      </c>
      <c r="D152" s="46">
        <v>14.0</v>
      </c>
      <c r="E152" s="73" t="s">
        <v>242</v>
      </c>
      <c r="F152" s="53" t="s">
        <v>41</v>
      </c>
      <c r="G152" s="55" t="s">
        <v>66</v>
      </c>
      <c r="H152" s="53"/>
      <c r="I152" s="53"/>
      <c r="J152" s="53"/>
      <c r="K152" s="57"/>
      <c r="L152" s="57"/>
      <c r="M152" s="55"/>
      <c r="N152" s="62"/>
      <c r="O152" s="62"/>
      <c r="P152" s="55"/>
      <c r="Q152" s="128"/>
    </row>
    <row r="153">
      <c r="A153" s="122" t="s">
        <v>476</v>
      </c>
      <c r="B153" s="123">
        <v>7.0</v>
      </c>
      <c r="C153" s="126" t="s">
        <v>479</v>
      </c>
      <c r="D153" s="46">
        <v>15.0</v>
      </c>
      <c r="E153" s="73" t="s">
        <v>249</v>
      </c>
      <c r="F153" s="53" t="s">
        <v>41</v>
      </c>
      <c r="G153" s="55" t="s">
        <v>66</v>
      </c>
      <c r="H153" s="53"/>
      <c r="I153" s="53"/>
      <c r="J153" s="53"/>
      <c r="K153" s="57"/>
      <c r="L153" s="57"/>
      <c r="M153" s="55"/>
      <c r="N153" s="62"/>
      <c r="O153" s="62"/>
      <c r="P153" s="55"/>
      <c r="Q153" s="128"/>
    </row>
    <row r="154">
      <c r="A154" s="122" t="s">
        <v>476</v>
      </c>
      <c r="B154" s="123">
        <v>7.0</v>
      </c>
      <c r="C154" s="126" t="s">
        <v>479</v>
      </c>
      <c r="D154" s="46">
        <v>16.0</v>
      </c>
      <c r="E154" s="73" t="s">
        <v>253</v>
      </c>
      <c r="F154" s="53" t="s">
        <v>41</v>
      </c>
      <c r="G154" s="55" t="s">
        <v>66</v>
      </c>
      <c r="H154" s="53"/>
      <c r="I154" s="53"/>
      <c r="J154" s="53"/>
      <c r="K154" s="57"/>
      <c r="L154" s="57"/>
      <c r="M154" s="55"/>
      <c r="N154" s="62"/>
      <c r="O154" s="62"/>
      <c r="P154" s="55"/>
      <c r="Q154" s="128"/>
    </row>
    <row r="155">
      <c r="A155" s="122" t="s">
        <v>476</v>
      </c>
      <c r="B155" s="123">
        <v>7.0</v>
      </c>
      <c r="C155" s="126" t="s">
        <v>479</v>
      </c>
      <c r="D155" s="46">
        <v>17.0</v>
      </c>
      <c r="E155" s="73" t="s">
        <v>260</v>
      </c>
      <c r="F155" s="53" t="s">
        <v>41</v>
      </c>
      <c r="G155" s="55" t="s">
        <v>66</v>
      </c>
      <c r="H155" s="53"/>
      <c r="I155" s="53"/>
      <c r="J155" s="53"/>
      <c r="K155" s="57"/>
      <c r="L155" s="57"/>
      <c r="M155" s="55"/>
      <c r="N155" s="62"/>
      <c r="O155" s="62"/>
      <c r="P155" s="55"/>
      <c r="Q155" s="128"/>
    </row>
    <row r="156">
      <c r="A156" s="122" t="s">
        <v>476</v>
      </c>
      <c r="B156" s="123">
        <v>7.0</v>
      </c>
      <c r="C156" s="126" t="s">
        <v>479</v>
      </c>
      <c r="D156" s="46">
        <v>18.0</v>
      </c>
      <c r="E156" s="73" t="s">
        <v>349</v>
      </c>
      <c r="F156" s="53" t="s">
        <v>41</v>
      </c>
      <c r="G156" s="55" t="s">
        <v>66</v>
      </c>
      <c r="H156" s="53"/>
      <c r="I156" s="53"/>
      <c r="J156" s="53"/>
      <c r="K156" s="57"/>
      <c r="L156" s="57"/>
      <c r="M156" s="55"/>
      <c r="N156" s="62"/>
      <c r="O156" s="62"/>
      <c r="P156" s="55"/>
      <c r="Q156" s="128"/>
    </row>
    <row r="157">
      <c r="A157" s="122" t="s">
        <v>476</v>
      </c>
      <c r="B157" s="123">
        <v>7.0</v>
      </c>
      <c r="C157" s="126" t="s">
        <v>479</v>
      </c>
      <c r="D157" s="46">
        <v>19.0</v>
      </c>
      <c r="E157" s="73" t="s">
        <v>262</v>
      </c>
      <c r="F157" s="53" t="s">
        <v>41</v>
      </c>
      <c r="G157" s="55" t="s">
        <v>66</v>
      </c>
      <c r="H157" s="53"/>
      <c r="I157" s="53"/>
      <c r="J157" s="53"/>
      <c r="K157" s="57"/>
      <c r="L157" s="57"/>
      <c r="M157" s="55"/>
      <c r="N157" s="62"/>
      <c r="O157" s="62"/>
      <c r="P157" s="55"/>
      <c r="Q157" s="128"/>
    </row>
    <row r="158">
      <c r="A158" s="122" t="s">
        <v>476</v>
      </c>
      <c r="B158" s="123">
        <v>7.0</v>
      </c>
      <c r="C158" s="126" t="s">
        <v>479</v>
      </c>
      <c r="D158" s="46">
        <v>20.0</v>
      </c>
      <c r="E158" s="73" t="s">
        <v>264</v>
      </c>
      <c r="F158" s="53" t="s">
        <v>41</v>
      </c>
      <c r="G158" s="55" t="s">
        <v>66</v>
      </c>
      <c r="H158" s="53"/>
      <c r="I158" s="53"/>
      <c r="J158" s="53"/>
      <c r="K158" s="57"/>
      <c r="L158" s="57"/>
      <c r="M158" s="55"/>
      <c r="N158" s="62"/>
      <c r="O158" s="62"/>
      <c r="P158" s="55"/>
      <c r="Q158" s="128"/>
    </row>
    <row r="159">
      <c r="A159" s="122" t="s">
        <v>476</v>
      </c>
      <c r="B159" s="123">
        <v>7.0</v>
      </c>
      <c r="C159" s="126" t="s">
        <v>479</v>
      </c>
      <c r="D159" s="46">
        <v>21.0</v>
      </c>
      <c r="E159" s="73" t="s">
        <v>364</v>
      </c>
      <c r="F159" s="53" t="s">
        <v>41</v>
      </c>
      <c r="G159" s="55" t="s">
        <v>66</v>
      </c>
      <c r="H159" s="53"/>
      <c r="I159" s="53"/>
      <c r="J159" s="53"/>
      <c r="K159" s="57"/>
      <c r="L159" s="57"/>
      <c r="M159" s="55"/>
      <c r="N159" s="62"/>
      <c r="O159" s="62"/>
      <c r="P159" s="55"/>
      <c r="Q159" s="128"/>
    </row>
    <row r="160">
      <c r="A160" s="122" t="s">
        <v>476</v>
      </c>
      <c r="B160" s="123">
        <v>7.0</v>
      </c>
      <c r="C160" s="126" t="s">
        <v>479</v>
      </c>
      <c r="D160" s="46">
        <v>22.0</v>
      </c>
      <c r="E160" s="73" t="s">
        <v>268</v>
      </c>
      <c r="F160" s="53" t="s">
        <v>122</v>
      </c>
      <c r="G160" s="55" t="s">
        <v>66</v>
      </c>
      <c r="H160" s="53"/>
      <c r="I160" s="53"/>
      <c r="J160" s="53"/>
      <c r="K160" s="57"/>
      <c r="L160" s="57"/>
      <c r="M160" s="55"/>
      <c r="N160" s="62"/>
      <c r="O160" s="62"/>
      <c r="P160" s="55"/>
      <c r="Q160" s="128"/>
    </row>
    <row r="161">
      <c r="A161" s="122" t="s">
        <v>476</v>
      </c>
      <c r="B161" s="123">
        <v>7.0</v>
      </c>
      <c r="C161" s="126" t="s">
        <v>479</v>
      </c>
      <c r="D161" s="46">
        <v>23.0</v>
      </c>
      <c r="E161" s="73" t="s">
        <v>371</v>
      </c>
      <c r="F161" s="53" t="s">
        <v>41</v>
      </c>
      <c r="G161" s="55" t="s">
        <v>66</v>
      </c>
      <c r="H161" s="53"/>
      <c r="I161" s="53"/>
      <c r="J161" s="53"/>
      <c r="K161" s="57"/>
      <c r="L161" s="57"/>
      <c r="M161" s="55"/>
      <c r="N161" s="62"/>
      <c r="O161" s="62"/>
      <c r="P161" s="55"/>
      <c r="Q161" s="128"/>
    </row>
    <row r="162">
      <c r="A162" s="122" t="s">
        <v>476</v>
      </c>
      <c r="B162" s="123">
        <v>7.0</v>
      </c>
      <c r="C162" s="126" t="s">
        <v>479</v>
      </c>
      <c r="D162" s="46">
        <v>24.0</v>
      </c>
      <c r="E162" s="73" t="s">
        <v>272</v>
      </c>
      <c r="F162" s="53" t="s">
        <v>41</v>
      </c>
      <c r="G162" s="55" t="s">
        <v>97</v>
      </c>
      <c r="H162" s="53"/>
      <c r="I162" s="53"/>
      <c r="J162" s="53"/>
      <c r="K162" s="57"/>
      <c r="L162" s="57"/>
      <c r="M162" s="55"/>
      <c r="N162" s="62"/>
      <c r="O162" s="62"/>
      <c r="P162" s="55"/>
      <c r="Q162" s="128"/>
    </row>
    <row r="163">
      <c r="A163" s="122" t="s">
        <v>476</v>
      </c>
      <c r="B163" s="123">
        <v>7.0</v>
      </c>
      <c r="C163" s="126" t="s">
        <v>479</v>
      </c>
      <c r="D163" s="46">
        <v>25.0</v>
      </c>
      <c r="E163" s="73" t="s">
        <v>278</v>
      </c>
      <c r="F163" s="53" t="s">
        <v>41</v>
      </c>
      <c r="G163" s="55" t="s">
        <v>49</v>
      </c>
      <c r="H163" s="53"/>
      <c r="I163" s="53"/>
      <c r="J163" s="53"/>
      <c r="K163" s="57"/>
      <c r="L163" s="57"/>
      <c r="M163" s="55"/>
      <c r="N163" s="62"/>
      <c r="O163" s="62"/>
      <c r="P163" s="55"/>
      <c r="Q163" s="128"/>
    </row>
    <row r="164" hidden="1">
      <c r="A164" s="75" t="s">
        <v>489</v>
      </c>
      <c r="B164" s="76">
        <v>8.0</v>
      </c>
      <c r="C164" s="78" t="s">
        <v>490</v>
      </c>
      <c r="D164" s="80">
        <v>1.0</v>
      </c>
      <c r="E164" s="82" t="s">
        <v>39</v>
      </c>
      <c r="F164" s="84" t="s">
        <v>41</v>
      </c>
      <c r="G164" s="85" t="s">
        <v>49</v>
      </c>
      <c r="H164" s="84"/>
      <c r="I164" s="84"/>
      <c r="J164" s="84"/>
      <c r="K164" s="87"/>
      <c r="L164" s="87"/>
      <c r="M164" s="85"/>
      <c r="N164" s="89"/>
      <c r="O164" s="89"/>
      <c r="P164" s="85"/>
      <c r="Q164" s="85"/>
    </row>
    <row r="165" hidden="1">
      <c r="A165" s="75" t="s">
        <v>489</v>
      </c>
      <c r="B165" s="76">
        <v>8.0</v>
      </c>
      <c r="C165" s="78" t="s">
        <v>490</v>
      </c>
      <c r="D165" s="80">
        <v>2.0</v>
      </c>
      <c r="E165" s="82" t="s">
        <v>61</v>
      </c>
      <c r="F165" s="84" t="s">
        <v>41</v>
      </c>
      <c r="G165" s="85" t="s">
        <v>66</v>
      </c>
      <c r="H165" s="84"/>
      <c r="I165" s="84"/>
      <c r="J165" s="84"/>
      <c r="K165" s="87"/>
      <c r="L165" s="87"/>
      <c r="M165" s="85"/>
      <c r="N165" s="89"/>
      <c r="O165" s="89"/>
      <c r="P165" s="85"/>
      <c r="Q165" s="85"/>
    </row>
    <row r="166" hidden="1">
      <c r="A166" s="75" t="s">
        <v>489</v>
      </c>
      <c r="B166" s="76">
        <v>8.0</v>
      </c>
      <c r="C166" s="78" t="s">
        <v>490</v>
      </c>
      <c r="D166" s="80">
        <v>3.0</v>
      </c>
      <c r="E166" s="82" t="s">
        <v>103</v>
      </c>
      <c r="F166" s="84" t="s">
        <v>41</v>
      </c>
      <c r="G166" s="85" t="s">
        <v>66</v>
      </c>
      <c r="H166" s="84"/>
      <c r="I166" s="84"/>
      <c r="J166" s="84"/>
      <c r="K166" s="87"/>
      <c r="L166" s="87"/>
      <c r="M166" s="85"/>
      <c r="N166" s="89"/>
      <c r="O166" s="89"/>
      <c r="P166" s="85"/>
      <c r="Q166" s="85"/>
    </row>
    <row r="167" hidden="1">
      <c r="A167" s="75" t="s">
        <v>489</v>
      </c>
      <c r="B167" s="76">
        <v>8.0</v>
      </c>
      <c r="C167" s="78" t="s">
        <v>490</v>
      </c>
      <c r="D167" s="80">
        <v>4.0</v>
      </c>
      <c r="E167" s="82" t="s">
        <v>119</v>
      </c>
      <c r="F167" s="84" t="s">
        <v>122</v>
      </c>
      <c r="G167" s="85" t="s">
        <v>124</v>
      </c>
      <c r="H167" s="84"/>
      <c r="I167" s="84"/>
      <c r="J167" s="84"/>
      <c r="K167" s="87"/>
      <c r="L167" s="87"/>
      <c r="M167" s="85"/>
      <c r="N167" s="89"/>
      <c r="O167" s="89"/>
      <c r="P167" s="85"/>
      <c r="Q167" s="85"/>
    </row>
    <row r="168" hidden="1">
      <c r="A168" s="75" t="s">
        <v>489</v>
      </c>
      <c r="B168" s="76">
        <v>8.0</v>
      </c>
      <c r="C168" s="78" t="s">
        <v>490</v>
      </c>
      <c r="D168" s="80">
        <v>5.0</v>
      </c>
      <c r="E168" s="82" t="s">
        <v>118</v>
      </c>
      <c r="F168" s="84" t="s">
        <v>41</v>
      </c>
      <c r="G168" s="85" t="s">
        <v>66</v>
      </c>
      <c r="H168" s="84"/>
      <c r="I168" s="84"/>
      <c r="J168" s="84"/>
      <c r="K168" s="87"/>
      <c r="L168" s="87"/>
      <c r="M168" s="85"/>
      <c r="N168" s="89"/>
      <c r="O168" s="89"/>
      <c r="P168" s="85"/>
      <c r="Q168" s="85"/>
    </row>
    <row r="169" hidden="1">
      <c r="A169" s="75" t="s">
        <v>489</v>
      </c>
      <c r="B169" s="76">
        <v>8.0</v>
      </c>
      <c r="C169" s="78" t="s">
        <v>490</v>
      </c>
      <c r="D169" s="80">
        <v>6.0</v>
      </c>
      <c r="E169" s="82" t="s">
        <v>196</v>
      </c>
      <c r="F169" s="84" t="s">
        <v>41</v>
      </c>
      <c r="G169" s="85" t="s">
        <v>198</v>
      </c>
      <c r="H169" s="84"/>
      <c r="I169" s="84"/>
      <c r="J169" s="84"/>
      <c r="K169" s="87"/>
      <c r="L169" s="87"/>
      <c r="M169" s="85"/>
      <c r="N169" s="89"/>
      <c r="O169" s="89"/>
      <c r="P169" s="85"/>
      <c r="Q169" s="85"/>
    </row>
    <row r="170" hidden="1">
      <c r="A170" s="75" t="s">
        <v>489</v>
      </c>
      <c r="B170" s="76">
        <v>8.0</v>
      </c>
      <c r="C170" s="78" t="s">
        <v>490</v>
      </c>
      <c r="D170" s="80">
        <v>7.0</v>
      </c>
      <c r="E170" s="82" t="s">
        <v>204</v>
      </c>
      <c r="F170" s="84" t="s">
        <v>41</v>
      </c>
      <c r="G170" s="85" t="s">
        <v>198</v>
      </c>
      <c r="H170" s="84"/>
      <c r="I170" s="84"/>
      <c r="J170" s="84"/>
      <c r="K170" s="87"/>
      <c r="L170" s="87"/>
      <c r="M170" s="85"/>
      <c r="N170" s="89"/>
      <c r="O170" s="89"/>
      <c r="P170" s="85"/>
      <c r="Q170" s="85"/>
    </row>
    <row r="171" hidden="1">
      <c r="A171" s="75" t="s">
        <v>489</v>
      </c>
      <c r="B171" s="76">
        <v>8.0</v>
      </c>
      <c r="C171" s="78" t="s">
        <v>490</v>
      </c>
      <c r="D171" s="80">
        <v>8.0</v>
      </c>
      <c r="E171" s="82" t="s">
        <v>208</v>
      </c>
      <c r="F171" s="84" t="s">
        <v>41</v>
      </c>
      <c r="G171" s="85" t="s">
        <v>198</v>
      </c>
      <c r="H171" s="84"/>
      <c r="I171" s="84"/>
      <c r="J171" s="84"/>
      <c r="K171" s="87"/>
      <c r="L171" s="87"/>
      <c r="M171" s="85"/>
      <c r="N171" s="89"/>
      <c r="O171" s="89"/>
      <c r="P171" s="85"/>
      <c r="Q171" s="85"/>
    </row>
    <row r="172" hidden="1">
      <c r="A172" s="75" t="s">
        <v>489</v>
      </c>
      <c r="B172" s="76">
        <v>8.0</v>
      </c>
      <c r="C172" s="78" t="s">
        <v>490</v>
      </c>
      <c r="D172" s="80">
        <v>9.0</v>
      </c>
      <c r="E172" s="82" t="s">
        <v>214</v>
      </c>
      <c r="F172" s="84" t="s">
        <v>41</v>
      </c>
      <c r="G172" s="85" t="s">
        <v>198</v>
      </c>
      <c r="H172" s="84"/>
      <c r="I172" s="84"/>
      <c r="J172" s="84"/>
      <c r="K172" s="87"/>
      <c r="L172" s="87"/>
      <c r="M172" s="85"/>
      <c r="N172" s="89"/>
      <c r="O172" s="89"/>
      <c r="P172" s="85"/>
      <c r="Q172" s="85"/>
    </row>
    <row r="173" hidden="1">
      <c r="A173" s="75" t="s">
        <v>489</v>
      </c>
      <c r="B173" s="76">
        <v>8.0</v>
      </c>
      <c r="C173" s="78" t="s">
        <v>490</v>
      </c>
      <c r="D173" s="80">
        <v>10.0</v>
      </c>
      <c r="E173" s="82" t="s">
        <v>218</v>
      </c>
      <c r="F173" s="84" t="s">
        <v>41</v>
      </c>
      <c r="G173" s="85" t="s">
        <v>198</v>
      </c>
      <c r="H173" s="84"/>
      <c r="I173" s="84"/>
      <c r="J173" s="84"/>
      <c r="K173" s="87"/>
      <c r="L173" s="87"/>
      <c r="M173" s="85"/>
      <c r="N173" s="89"/>
      <c r="O173" s="89"/>
      <c r="P173" s="85"/>
      <c r="Q173" s="85"/>
    </row>
    <row r="174" hidden="1">
      <c r="A174" s="75" t="s">
        <v>489</v>
      </c>
      <c r="B174" s="76">
        <v>8.0</v>
      </c>
      <c r="C174" s="78" t="s">
        <v>490</v>
      </c>
      <c r="D174" s="80">
        <v>11.0</v>
      </c>
      <c r="E174" s="82" t="s">
        <v>220</v>
      </c>
      <c r="F174" s="84" t="s">
        <v>41</v>
      </c>
      <c r="G174" s="85" t="s">
        <v>198</v>
      </c>
      <c r="H174" s="84"/>
      <c r="I174" s="84"/>
      <c r="J174" s="84"/>
      <c r="K174" s="87"/>
      <c r="L174" s="87"/>
      <c r="M174" s="85"/>
      <c r="N174" s="89"/>
      <c r="O174" s="89"/>
      <c r="P174" s="85"/>
      <c r="Q174" s="85"/>
    </row>
    <row r="175" hidden="1">
      <c r="A175" s="75" t="s">
        <v>489</v>
      </c>
      <c r="B175" s="76">
        <v>8.0</v>
      </c>
      <c r="C175" s="78" t="s">
        <v>490</v>
      </c>
      <c r="D175" s="80">
        <v>12.0</v>
      </c>
      <c r="E175" s="82" t="s">
        <v>222</v>
      </c>
      <c r="F175" s="84" t="s">
        <v>41</v>
      </c>
      <c r="G175" s="85" t="s">
        <v>198</v>
      </c>
      <c r="H175" s="84"/>
      <c r="I175" s="84"/>
      <c r="J175" s="84"/>
      <c r="K175" s="87"/>
      <c r="L175" s="87"/>
      <c r="M175" s="85"/>
      <c r="N175" s="89"/>
      <c r="O175" s="89"/>
      <c r="P175" s="85"/>
      <c r="Q175" s="85"/>
    </row>
    <row r="176" hidden="1">
      <c r="A176" s="75" t="s">
        <v>489</v>
      </c>
      <c r="B176" s="76">
        <v>8.0</v>
      </c>
      <c r="C176" s="78" t="s">
        <v>490</v>
      </c>
      <c r="D176" s="80">
        <v>13.0</v>
      </c>
      <c r="E176" s="82" t="s">
        <v>364</v>
      </c>
      <c r="F176" s="84" t="s">
        <v>41</v>
      </c>
      <c r="G176" s="85" t="s">
        <v>66</v>
      </c>
      <c r="H176" s="84"/>
      <c r="I176" s="84"/>
      <c r="J176" s="84"/>
      <c r="K176" s="87"/>
      <c r="L176" s="87"/>
      <c r="M176" s="85"/>
      <c r="N176" s="89"/>
      <c r="O176" s="89"/>
      <c r="P176" s="85"/>
      <c r="Q176" s="85"/>
    </row>
    <row r="177" hidden="1">
      <c r="A177" s="75" t="s">
        <v>489</v>
      </c>
      <c r="B177" s="76">
        <v>8.0</v>
      </c>
      <c r="C177" s="78" t="s">
        <v>490</v>
      </c>
      <c r="D177" s="80">
        <v>14.0</v>
      </c>
      <c r="E177" s="82" t="s">
        <v>495</v>
      </c>
      <c r="F177" s="84" t="s">
        <v>41</v>
      </c>
      <c r="G177" s="85" t="s">
        <v>66</v>
      </c>
      <c r="H177" s="84"/>
      <c r="I177" s="84"/>
      <c r="J177" s="84"/>
      <c r="K177" s="87"/>
      <c r="L177" s="87"/>
      <c r="M177" s="85"/>
      <c r="N177" s="89"/>
      <c r="O177" s="89"/>
      <c r="P177" s="85"/>
      <c r="Q177" s="85"/>
    </row>
    <row r="178" hidden="1">
      <c r="A178" s="75" t="s">
        <v>489</v>
      </c>
      <c r="B178" s="76">
        <v>8.0</v>
      </c>
      <c r="C178" s="78" t="s">
        <v>490</v>
      </c>
      <c r="D178" s="80">
        <v>15.0</v>
      </c>
      <c r="E178" s="82" t="s">
        <v>496</v>
      </c>
      <c r="F178" s="84" t="s">
        <v>41</v>
      </c>
      <c r="G178" s="85" t="s">
        <v>66</v>
      </c>
      <c r="H178" s="84"/>
      <c r="I178" s="84"/>
      <c r="J178" s="84"/>
      <c r="K178" s="87"/>
      <c r="L178" s="87"/>
      <c r="M178" s="85"/>
      <c r="N178" s="89"/>
      <c r="O178" s="89"/>
      <c r="P178" s="85"/>
      <c r="Q178" s="85"/>
    </row>
    <row r="179" hidden="1">
      <c r="A179" s="75" t="s">
        <v>489</v>
      </c>
      <c r="B179" s="76">
        <v>8.0</v>
      </c>
      <c r="C179" s="78" t="s">
        <v>490</v>
      </c>
      <c r="D179" s="80">
        <v>16.0</v>
      </c>
      <c r="E179" s="82" t="s">
        <v>497</v>
      </c>
      <c r="F179" s="84" t="s">
        <v>41</v>
      </c>
      <c r="G179" s="85" t="s">
        <v>66</v>
      </c>
      <c r="H179" s="84"/>
      <c r="I179" s="84"/>
      <c r="J179" s="84"/>
      <c r="K179" s="87"/>
      <c r="L179" s="87"/>
      <c r="M179" s="85"/>
      <c r="N179" s="89"/>
      <c r="O179" s="89"/>
      <c r="P179" s="85"/>
      <c r="Q179" s="85"/>
    </row>
    <row r="180" hidden="1">
      <c r="A180" s="75" t="s">
        <v>489</v>
      </c>
      <c r="B180" s="76">
        <v>8.0</v>
      </c>
      <c r="C180" s="78" t="s">
        <v>490</v>
      </c>
      <c r="D180" s="80">
        <v>17.0</v>
      </c>
      <c r="E180" s="82" t="s">
        <v>498</v>
      </c>
      <c r="F180" s="84" t="s">
        <v>41</v>
      </c>
      <c r="G180" s="85" t="s">
        <v>66</v>
      </c>
      <c r="H180" s="84"/>
      <c r="I180" s="84"/>
      <c r="J180" s="84"/>
      <c r="K180" s="87"/>
      <c r="L180" s="87"/>
      <c r="M180" s="85"/>
      <c r="N180" s="89"/>
      <c r="O180" s="89"/>
      <c r="P180" s="85"/>
      <c r="Q180" s="85"/>
    </row>
    <row r="181" hidden="1">
      <c r="A181" s="75" t="s">
        <v>489</v>
      </c>
      <c r="B181" s="76">
        <v>8.0</v>
      </c>
      <c r="C181" s="78" t="s">
        <v>490</v>
      </c>
      <c r="D181" s="80">
        <v>18.0</v>
      </c>
      <c r="E181" s="82" t="s">
        <v>499</v>
      </c>
      <c r="F181" s="84" t="s">
        <v>41</v>
      </c>
      <c r="G181" s="85" t="s">
        <v>66</v>
      </c>
      <c r="H181" s="84"/>
      <c r="I181" s="84"/>
      <c r="J181" s="84"/>
      <c r="K181" s="87"/>
      <c r="L181" s="87"/>
      <c r="M181" s="85"/>
      <c r="N181" s="89"/>
      <c r="O181" s="89"/>
      <c r="P181" s="85"/>
      <c r="Q181" s="85"/>
    </row>
    <row r="182" hidden="1">
      <c r="A182" s="75" t="s">
        <v>489</v>
      </c>
      <c r="B182" s="76">
        <v>8.0</v>
      </c>
      <c r="C182" s="78" t="s">
        <v>490</v>
      </c>
      <c r="D182" s="80">
        <v>19.0</v>
      </c>
      <c r="E182" s="82" t="s">
        <v>371</v>
      </c>
      <c r="F182" s="84" t="s">
        <v>41</v>
      </c>
      <c r="G182" s="85" t="s">
        <v>66</v>
      </c>
      <c r="H182" s="84"/>
      <c r="I182" s="84"/>
      <c r="J182" s="84"/>
      <c r="K182" s="87"/>
      <c r="L182" s="87"/>
      <c r="M182" s="85"/>
      <c r="N182" s="89"/>
      <c r="O182" s="89"/>
      <c r="P182" s="85"/>
      <c r="Q182" s="85"/>
    </row>
    <row r="183" hidden="1">
      <c r="A183" s="75" t="s">
        <v>489</v>
      </c>
      <c r="B183" s="76">
        <v>8.0</v>
      </c>
      <c r="C183" s="78" t="s">
        <v>490</v>
      </c>
      <c r="D183" s="80">
        <v>20.0</v>
      </c>
      <c r="E183" s="82" t="s">
        <v>272</v>
      </c>
      <c r="F183" s="84" t="s">
        <v>41</v>
      </c>
      <c r="G183" s="85" t="s">
        <v>97</v>
      </c>
      <c r="H183" s="84"/>
      <c r="I183" s="84"/>
      <c r="J183" s="84"/>
      <c r="K183" s="87"/>
      <c r="L183" s="87"/>
      <c r="M183" s="85"/>
      <c r="N183" s="89"/>
      <c r="O183" s="89"/>
      <c r="P183" s="85"/>
      <c r="Q183" s="85"/>
    </row>
    <row r="184" hidden="1">
      <c r="A184" s="75" t="s">
        <v>489</v>
      </c>
      <c r="B184" s="76">
        <v>8.0</v>
      </c>
      <c r="C184" s="78" t="s">
        <v>490</v>
      </c>
      <c r="D184" s="80">
        <v>21.0</v>
      </c>
      <c r="E184" s="82" t="s">
        <v>278</v>
      </c>
      <c r="F184" s="84" t="s">
        <v>41</v>
      </c>
      <c r="G184" s="85" t="s">
        <v>49</v>
      </c>
      <c r="H184" s="84"/>
      <c r="I184" s="84"/>
      <c r="J184" s="84"/>
      <c r="K184" s="87"/>
      <c r="L184" s="87"/>
      <c r="M184" s="85"/>
      <c r="N184" s="89"/>
      <c r="O184" s="89"/>
      <c r="P184" s="85"/>
      <c r="Q184" s="85"/>
    </row>
    <row r="185" hidden="1">
      <c r="A185" s="102" t="s">
        <v>500</v>
      </c>
      <c r="B185" s="104">
        <v>9.0</v>
      </c>
      <c r="C185" s="106" t="s">
        <v>501</v>
      </c>
      <c r="D185" s="46">
        <v>1.0</v>
      </c>
      <c r="E185" s="73" t="s">
        <v>39</v>
      </c>
      <c r="F185" s="53" t="s">
        <v>41</v>
      </c>
      <c r="G185" s="55" t="s">
        <v>49</v>
      </c>
      <c r="H185" s="53"/>
      <c r="I185" s="53"/>
      <c r="J185" s="53"/>
      <c r="K185" s="57"/>
      <c r="L185" s="57"/>
      <c r="M185" s="55"/>
      <c r="N185" s="62"/>
      <c r="O185" s="62"/>
      <c r="P185" s="55"/>
      <c r="Q185" s="55"/>
    </row>
    <row r="186" hidden="1">
      <c r="A186" s="102" t="s">
        <v>500</v>
      </c>
      <c r="B186" s="104">
        <v>9.0</v>
      </c>
      <c r="C186" s="106" t="s">
        <v>501</v>
      </c>
      <c r="D186" s="46">
        <v>2.0</v>
      </c>
      <c r="E186" s="73" t="s">
        <v>61</v>
      </c>
      <c r="F186" s="53" t="s">
        <v>41</v>
      </c>
      <c r="G186" s="55" t="s">
        <v>66</v>
      </c>
      <c r="H186" s="53"/>
      <c r="I186" s="53"/>
      <c r="J186" s="53"/>
      <c r="K186" s="57"/>
      <c r="L186" s="57"/>
      <c r="M186" s="55"/>
      <c r="N186" s="62"/>
      <c r="O186" s="62"/>
      <c r="P186" s="55"/>
      <c r="Q186" s="55"/>
    </row>
    <row r="187" hidden="1">
      <c r="A187" s="102" t="s">
        <v>500</v>
      </c>
      <c r="B187" s="104">
        <v>9.0</v>
      </c>
      <c r="C187" s="106" t="s">
        <v>501</v>
      </c>
      <c r="D187" s="46">
        <v>3.0</v>
      </c>
      <c r="E187" s="73" t="s">
        <v>94</v>
      </c>
      <c r="F187" s="53" t="s">
        <v>41</v>
      </c>
      <c r="G187" s="55" t="s">
        <v>97</v>
      </c>
      <c r="H187" s="53"/>
      <c r="I187" s="53"/>
      <c r="J187" s="53"/>
      <c r="K187" s="57"/>
      <c r="L187" s="57"/>
      <c r="M187" s="55"/>
      <c r="N187" s="62"/>
      <c r="O187" s="62"/>
      <c r="P187" s="55"/>
      <c r="Q187" s="55"/>
    </row>
    <row r="188" hidden="1">
      <c r="A188" s="102" t="s">
        <v>500</v>
      </c>
      <c r="B188" s="104">
        <v>9.0</v>
      </c>
      <c r="C188" s="106" t="s">
        <v>501</v>
      </c>
      <c r="D188" s="46">
        <v>4.0</v>
      </c>
      <c r="E188" s="73" t="s">
        <v>103</v>
      </c>
      <c r="F188" s="53" t="s">
        <v>41</v>
      </c>
      <c r="G188" s="55" t="s">
        <v>66</v>
      </c>
      <c r="H188" s="53"/>
      <c r="I188" s="53"/>
      <c r="J188" s="53"/>
      <c r="K188" s="57"/>
      <c r="L188" s="57"/>
      <c r="M188" s="55"/>
      <c r="N188" s="62"/>
      <c r="O188" s="62"/>
      <c r="P188" s="55"/>
      <c r="Q188" s="55"/>
    </row>
    <row r="189" hidden="1">
      <c r="A189" s="102" t="s">
        <v>500</v>
      </c>
      <c r="B189" s="104">
        <v>9.0</v>
      </c>
      <c r="C189" s="106" t="s">
        <v>501</v>
      </c>
      <c r="D189" s="46">
        <v>5.0</v>
      </c>
      <c r="E189" s="73" t="s">
        <v>119</v>
      </c>
      <c r="F189" s="53" t="s">
        <v>122</v>
      </c>
      <c r="G189" s="55" t="s">
        <v>124</v>
      </c>
      <c r="H189" s="53"/>
      <c r="I189" s="53"/>
      <c r="J189" s="53"/>
      <c r="K189" s="57"/>
      <c r="L189" s="57"/>
      <c r="M189" s="55"/>
      <c r="N189" s="62"/>
      <c r="O189" s="62"/>
      <c r="P189" s="55"/>
      <c r="Q189" s="55"/>
    </row>
    <row r="190" hidden="1">
      <c r="A190" s="102" t="s">
        <v>500</v>
      </c>
      <c r="B190" s="104">
        <v>9.0</v>
      </c>
      <c r="C190" s="106" t="s">
        <v>501</v>
      </c>
      <c r="D190" s="46">
        <v>6.0</v>
      </c>
      <c r="E190" s="73" t="s">
        <v>118</v>
      </c>
      <c r="F190" s="53" t="s">
        <v>41</v>
      </c>
      <c r="G190" s="55" t="s">
        <v>66</v>
      </c>
      <c r="H190" s="53"/>
      <c r="I190" s="53"/>
      <c r="J190" s="53"/>
      <c r="K190" s="57"/>
      <c r="L190" s="57"/>
      <c r="M190" s="55"/>
      <c r="N190" s="62"/>
      <c r="O190" s="62"/>
      <c r="P190" s="55"/>
      <c r="Q190" s="55"/>
    </row>
    <row r="191" hidden="1">
      <c r="A191" s="102" t="s">
        <v>500</v>
      </c>
      <c r="B191" s="104">
        <v>9.0</v>
      </c>
      <c r="C191" s="106" t="s">
        <v>501</v>
      </c>
      <c r="D191" s="46">
        <v>7.0</v>
      </c>
      <c r="E191" s="73" t="s">
        <v>162</v>
      </c>
      <c r="F191" s="53" t="s">
        <v>41</v>
      </c>
      <c r="G191" s="55" t="s">
        <v>66</v>
      </c>
      <c r="H191" s="53"/>
      <c r="I191" s="53"/>
      <c r="J191" s="53"/>
      <c r="K191" s="57"/>
      <c r="L191" s="57"/>
      <c r="M191" s="55"/>
      <c r="N191" s="62"/>
      <c r="O191" s="62"/>
      <c r="P191" s="55"/>
      <c r="Q191" s="55"/>
    </row>
    <row r="192" hidden="1">
      <c r="A192" s="102" t="s">
        <v>500</v>
      </c>
      <c r="B192" s="104">
        <v>9.0</v>
      </c>
      <c r="C192" s="106" t="s">
        <v>501</v>
      </c>
      <c r="D192" s="46">
        <v>8.0</v>
      </c>
      <c r="E192" s="73" t="s">
        <v>174</v>
      </c>
      <c r="F192" s="53" t="s">
        <v>41</v>
      </c>
      <c r="G192" s="55" t="s">
        <v>175</v>
      </c>
      <c r="H192" s="53"/>
      <c r="I192" s="53"/>
      <c r="J192" s="53"/>
      <c r="K192" s="57"/>
      <c r="L192" s="57"/>
      <c r="M192" s="55"/>
      <c r="N192" s="62"/>
      <c r="O192" s="62"/>
      <c r="P192" s="55"/>
      <c r="Q192" s="55"/>
    </row>
    <row r="193" hidden="1">
      <c r="A193" s="102" t="s">
        <v>500</v>
      </c>
      <c r="B193" s="104">
        <v>9.0</v>
      </c>
      <c r="C193" s="106" t="s">
        <v>501</v>
      </c>
      <c r="D193" s="46">
        <v>9.0</v>
      </c>
      <c r="E193" s="73" t="s">
        <v>186</v>
      </c>
      <c r="F193" s="53" t="s">
        <v>41</v>
      </c>
      <c r="G193" s="55" t="s">
        <v>66</v>
      </c>
      <c r="H193" s="53"/>
      <c r="I193" s="53"/>
      <c r="J193" s="53"/>
      <c r="K193" s="57"/>
      <c r="L193" s="57"/>
      <c r="M193" s="55"/>
      <c r="N193" s="62"/>
      <c r="O193" s="62"/>
      <c r="P193" s="55"/>
      <c r="Q193" s="55"/>
    </row>
    <row r="194" hidden="1">
      <c r="A194" s="102" t="s">
        <v>500</v>
      </c>
      <c r="B194" s="104">
        <v>9.0</v>
      </c>
      <c r="C194" s="106" t="s">
        <v>501</v>
      </c>
      <c r="D194" s="46">
        <v>10.0</v>
      </c>
      <c r="E194" s="73" t="s">
        <v>196</v>
      </c>
      <c r="F194" s="53" t="s">
        <v>41</v>
      </c>
      <c r="G194" s="55" t="s">
        <v>198</v>
      </c>
      <c r="H194" s="53"/>
      <c r="I194" s="53"/>
      <c r="J194" s="53"/>
      <c r="K194" s="57"/>
      <c r="L194" s="57"/>
      <c r="M194" s="55"/>
      <c r="N194" s="62"/>
      <c r="O194" s="62"/>
      <c r="P194" s="55"/>
      <c r="Q194" s="55"/>
    </row>
    <row r="195" hidden="1">
      <c r="A195" s="102" t="s">
        <v>500</v>
      </c>
      <c r="B195" s="104">
        <v>9.0</v>
      </c>
      <c r="C195" s="106" t="s">
        <v>501</v>
      </c>
      <c r="D195" s="46">
        <v>11.0</v>
      </c>
      <c r="E195" s="73" t="s">
        <v>204</v>
      </c>
      <c r="F195" s="53" t="s">
        <v>41</v>
      </c>
      <c r="G195" s="55" t="s">
        <v>198</v>
      </c>
      <c r="H195" s="53"/>
      <c r="I195" s="53"/>
      <c r="J195" s="53"/>
      <c r="K195" s="57"/>
      <c r="L195" s="57"/>
      <c r="M195" s="55"/>
      <c r="N195" s="62"/>
      <c r="O195" s="62"/>
      <c r="P195" s="55"/>
      <c r="Q195" s="55"/>
    </row>
    <row r="196" hidden="1">
      <c r="A196" s="102" t="s">
        <v>500</v>
      </c>
      <c r="B196" s="104">
        <v>9.0</v>
      </c>
      <c r="C196" s="106" t="s">
        <v>501</v>
      </c>
      <c r="D196" s="46">
        <v>12.0</v>
      </c>
      <c r="E196" s="73" t="s">
        <v>507</v>
      </c>
      <c r="F196" s="53" t="s">
        <v>41</v>
      </c>
      <c r="G196" s="55" t="s">
        <v>198</v>
      </c>
      <c r="H196" s="53"/>
      <c r="I196" s="53"/>
      <c r="J196" s="53"/>
      <c r="K196" s="57"/>
      <c r="L196" s="57"/>
      <c r="M196" s="55"/>
      <c r="N196" s="62"/>
      <c r="O196" s="62"/>
      <c r="P196" s="55"/>
      <c r="Q196" s="55"/>
    </row>
    <row r="197" hidden="1">
      <c r="A197" s="102" t="s">
        <v>500</v>
      </c>
      <c r="B197" s="104">
        <v>9.0</v>
      </c>
      <c r="C197" s="106" t="s">
        <v>501</v>
      </c>
      <c r="D197" s="46">
        <v>13.0</v>
      </c>
      <c r="E197" s="73" t="s">
        <v>214</v>
      </c>
      <c r="F197" s="53" t="s">
        <v>41</v>
      </c>
      <c r="G197" s="55" t="s">
        <v>198</v>
      </c>
      <c r="H197" s="53"/>
      <c r="I197" s="53"/>
      <c r="J197" s="53"/>
      <c r="K197" s="57"/>
      <c r="L197" s="57"/>
      <c r="M197" s="55"/>
      <c r="N197" s="62"/>
      <c r="O197" s="62"/>
      <c r="P197" s="55"/>
      <c r="Q197" s="55"/>
    </row>
    <row r="198" hidden="1">
      <c r="A198" s="102" t="s">
        <v>500</v>
      </c>
      <c r="B198" s="104">
        <v>9.0</v>
      </c>
      <c r="C198" s="106" t="s">
        <v>501</v>
      </c>
      <c r="D198" s="46">
        <v>14.0</v>
      </c>
      <c r="E198" s="73" t="s">
        <v>218</v>
      </c>
      <c r="F198" s="53" t="s">
        <v>41</v>
      </c>
      <c r="G198" s="55" t="s">
        <v>198</v>
      </c>
      <c r="H198" s="53"/>
      <c r="I198" s="53"/>
      <c r="J198" s="53"/>
      <c r="K198" s="57"/>
      <c r="L198" s="57"/>
      <c r="M198" s="55"/>
      <c r="N198" s="62"/>
      <c r="O198" s="62"/>
      <c r="P198" s="55" t="s">
        <v>59</v>
      </c>
      <c r="Q198" s="55"/>
    </row>
    <row r="199" hidden="1">
      <c r="A199" s="102" t="s">
        <v>500</v>
      </c>
      <c r="B199" s="104">
        <v>9.0</v>
      </c>
      <c r="C199" s="106" t="s">
        <v>501</v>
      </c>
      <c r="D199" s="46">
        <v>15.0</v>
      </c>
      <c r="E199" s="73" t="s">
        <v>220</v>
      </c>
      <c r="F199" s="53" t="s">
        <v>41</v>
      </c>
      <c r="G199" s="55" t="s">
        <v>198</v>
      </c>
      <c r="H199" s="53"/>
      <c r="I199" s="53"/>
      <c r="J199" s="53"/>
      <c r="K199" s="57"/>
      <c r="L199" s="57"/>
      <c r="M199" s="55"/>
      <c r="N199" s="62"/>
      <c r="O199" s="62"/>
      <c r="P199" s="55"/>
      <c r="Q199" s="55"/>
    </row>
    <row r="200" hidden="1">
      <c r="A200" s="102" t="s">
        <v>500</v>
      </c>
      <c r="B200" s="104">
        <v>9.0</v>
      </c>
      <c r="C200" s="106" t="s">
        <v>501</v>
      </c>
      <c r="D200" s="46">
        <v>16.0</v>
      </c>
      <c r="E200" s="73" t="s">
        <v>222</v>
      </c>
      <c r="F200" s="53" t="s">
        <v>41</v>
      </c>
      <c r="G200" s="55" t="s">
        <v>198</v>
      </c>
      <c r="H200" s="53"/>
      <c r="I200" s="53"/>
      <c r="J200" s="53"/>
      <c r="K200" s="57"/>
      <c r="L200" s="57"/>
      <c r="M200" s="55"/>
      <c r="N200" s="62"/>
      <c r="O200" s="62"/>
      <c r="P200" s="55"/>
      <c r="Q200" s="55"/>
    </row>
    <row r="201" hidden="1">
      <c r="A201" s="102" t="s">
        <v>500</v>
      </c>
      <c r="B201" s="104">
        <v>9.0</v>
      </c>
      <c r="C201" s="106" t="s">
        <v>501</v>
      </c>
      <c r="D201" s="46">
        <v>17.0</v>
      </c>
      <c r="E201" s="73" t="s">
        <v>224</v>
      </c>
      <c r="F201" s="53" t="s">
        <v>41</v>
      </c>
      <c r="G201" s="55" t="s">
        <v>66</v>
      </c>
      <c r="H201" s="53"/>
      <c r="I201" s="53"/>
      <c r="J201" s="53"/>
      <c r="K201" s="57"/>
      <c r="L201" s="57"/>
      <c r="M201" s="55"/>
      <c r="N201" s="62"/>
      <c r="O201" s="62"/>
      <c r="P201" s="55"/>
      <c r="Q201" s="55"/>
    </row>
    <row r="202" hidden="1">
      <c r="A202" s="102" t="s">
        <v>500</v>
      </c>
      <c r="B202" s="104">
        <v>9.0</v>
      </c>
      <c r="C202" s="106" t="s">
        <v>501</v>
      </c>
      <c r="D202" s="46">
        <v>18.0</v>
      </c>
      <c r="E202" s="73" t="s">
        <v>227</v>
      </c>
      <c r="F202" s="53" t="s">
        <v>41</v>
      </c>
      <c r="G202" s="55" t="s">
        <v>66</v>
      </c>
      <c r="H202" s="53"/>
      <c r="I202" s="53"/>
      <c r="J202" s="53"/>
      <c r="K202" s="57"/>
      <c r="L202" s="57"/>
      <c r="M202" s="55"/>
      <c r="N202" s="62"/>
      <c r="O202" s="62"/>
      <c r="P202" s="55"/>
      <c r="Q202" s="55"/>
    </row>
    <row r="203" hidden="1">
      <c r="A203" s="102" t="s">
        <v>500</v>
      </c>
      <c r="B203" s="104">
        <v>9.0</v>
      </c>
      <c r="C203" s="106" t="s">
        <v>501</v>
      </c>
      <c r="D203" s="46">
        <v>19.0</v>
      </c>
      <c r="E203" s="73" t="s">
        <v>229</v>
      </c>
      <c r="F203" s="53" t="s">
        <v>41</v>
      </c>
      <c r="G203" s="55" t="s">
        <v>66</v>
      </c>
      <c r="H203" s="53"/>
      <c r="I203" s="53"/>
      <c r="J203" s="53"/>
      <c r="K203" s="57"/>
      <c r="L203" s="57"/>
      <c r="M203" s="55"/>
      <c r="N203" s="62"/>
      <c r="O203" s="62"/>
      <c r="P203" s="55"/>
      <c r="Q203" s="55"/>
    </row>
    <row r="204" hidden="1">
      <c r="A204" s="102" t="s">
        <v>500</v>
      </c>
      <c r="B204" s="104">
        <v>9.0</v>
      </c>
      <c r="C204" s="106" t="s">
        <v>501</v>
      </c>
      <c r="D204" s="46">
        <v>20.0</v>
      </c>
      <c r="E204" s="73" t="s">
        <v>233</v>
      </c>
      <c r="F204" s="53" t="s">
        <v>41</v>
      </c>
      <c r="G204" s="55" t="s">
        <v>66</v>
      </c>
      <c r="H204" s="53"/>
      <c r="I204" s="53"/>
      <c r="J204" s="53"/>
      <c r="K204" s="57"/>
      <c r="L204" s="57"/>
      <c r="M204" s="55"/>
      <c r="N204" s="62"/>
      <c r="O204" s="62"/>
      <c r="P204" s="55"/>
      <c r="Q204" s="55"/>
    </row>
    <row r="205" hidden="1">
      <c r="A205" s="102" t="s">
        <v>500</v>
      </c>
      <c r="B205" s="104">
        <v>9.0</v>
      </c>
      <c r="C205" s="106" t="s">
        <v>501</v>
      </c>
      <c r="D205" s="46">
        <v>21.0</v>
      </c>
      <c r="E205" s="73" t="s">
        <v>239</v>
      </c>
      <c r="F205" s="53" t="s">
        <v>41</v>
      </c>
      <c r="G205" s="55" t="s">
        <v>66</v>
      </c>
      <c r="H205" s="53"/>
      <c r="I205" s="53"/>
      <c r="J205" s="53"/>
      <c r="K205" s="57"/>
      <c r="L205" s="57"/>
      <c r="M205" s="55"/>
      <c r="N205" s="62"/>
      <c r="O205" s="62"/>
      <c r="P205" s="55"/>
      <c r="Q205" s="55"/>
    </row>
    <row r="206" hidden="1">
      <c r="A206" s="102" t="s">
        <v>500</v>
      </c>
      <c r="B206" s="104">
        <v>9.0</v>
      </c>
      <c r="C206" s="106" t="s">
        <v>501</v>
      </c>
      <c r="D206" s="46">
        <v>22.0</v>
      </c>
      <c r="E206" s="73" t="s">
        <v>364</v>
      </c>
      <c r="F206" s="53" t="s">
        <v>41</v>
      </c>
      <c r="G206" s="55" t="s">
        <v>66</v>
      </c>
      <c r="H206" s="53"/>
      <c r="I206" s="53"/>
      <c r="J206" s="53"/>
      <c r="K206" s="57"/>
      <c r="L206" s="57"/>
      <c r="M206" s="55"/>
      <c r="N206" s="62"/>
      <c r="O206" s="62"/>
      <c r="P206" s="55"/>
      <c r="Q206" s="55"/>
    </row>
    <row r="207" hidden="1">
      <c r="A207" s="102" t="s">
        <v>500</v>
      </c>
      <c r="B207" s="104">
        <v>9.0</v>
      </c>
      <c r="C207" s="106" t="s">
        <v>501</v>
      </c>
      <c r="D207" s="46">
        <v>23.0</v>
      </c>
      <c r="E207" s="73" t="s">
        <v>514</v>
      </c>
      <c r="F207" s="53" t="s">
        <v>41</v>
      </c>
      <c r="G207" s="55" t="s">
        <v>66</v>
      </c>
      <c r="H207" s="53"/>
      <c r="I207" s="53"/>
      <c r="J207" s="53"/>
      <c r="K207" s="57"/>
      <c r="L207" s="57"/>
      <c r="M207" s="55"/>
      <c r="N207" s="62"/>
      <c r="O207" s="62"/>
      <c r="P207" s="55"/>
      <c r="Q207" s="55"/>
    </row>
    <row r="208" hidden="1">
      <c r="A208" s="102" t="s">
        <v>500</v>
      </c>
      <c r="B208" s="104">
        <v>9.0</v>
      </c>
      <c r="C208" s="106" t="s">
        <v>501</v>
      </c>
      <c r="D208" s="46">
        <v>24.0</v>
      </c>
      <c r="E208" s="73" t="s">
        <v>515</v>
      </c>
      <c r="F208" s="53" t="s">
        <v>41</v>
      </c>
      <c r="G208" s="55" t="s">
        <v>198</v>
      </c>
      <c r="H208" s="53"/>
      <c r="I208" s="53"/>
      <c r="J208" s="53"/>
      <c r="K208" s="57"/>
      <c r="L208" s="57"/>
      <c r="M208" s="55"/>
      <c r="N208" s="62"/>
      <c r="O208" s="62"/>
      <c r="P208" s="55"/>
      <c r="Q208" s="55"/>
    </row>
    <row r="209" hidden="1">
      <c r="A209" s="102" t="s">
        <v>500</v>
      </c>
      <c r="B209" s="104">
        <v>9.0</v>
      </c>
      <c r="C209" s="106" t="s">
        <v>501</v>
      </c>
      <c r="D209" s="46">
        <v>25.0</v>
      </c>
      <c r="E209" s="73" t="s">
        <v>268</v>
      </c>
      <c r="F209" s="53" t="s">
        <v>122</v>
      </c>
      <c r="G209" s="55" t="s">
        <v>66</v>
      </c>
      <c r="H209" s="53"/>
      <c r="I209" s="53"/>
      <c r="J209" s="53"/>
      <c r="K209" s="57"/>
      <c r="L209" s="57"/>
      <c r="M209" s="55"/>
      <c r="N209" s="62"/>
      <c r="O209" s="62"/>
      <c r="P209" s="55"/>
      <c r="Q209" s="55"/>
    </row>
    <row r="210" hidden="1">
      <c r="A210" s="102" t="s">
        <v>500</v>
      </c>
      <c r="B210" s="104">
        <v>9.0</v>
      </c>
      <c r="C210" s="106" t="s">
        <v>501</v>
      </c>
      <c r="D210" s="46">
        <v>26.0</v>
      </c>
      <c r="E210" s="73" t="s">
        <v>516</v>
      </c>
      <c r="F210" s="53" t="s">
        <v>41</v>
      </c>
      <c r="G210" s="55" t="s">
        <v>124</v>
      </c>
      <c r="H210" s="53"/>
      <c r="I210" s="53"/>
      <c r="J210" s="53"/>
      <c r="K210" s="57"/>
      <c r="L210" s="57"/>
      <c r="M210" s="55"/>
      <c r="N210" s="62"/>
      <c r="O210" s="62"/>
      <c r="P210" s="55"/>
      <c r="Q210" s="55"/>
    </row>
    <row r="211" hidden="1">
      <c r="A211" s="102" t="s">
        <v>500</v>
      </c>
      <c r="B211" s="104">
        <v>9.0</v>
      </c>
      <c r="C211" s="106" t="s">
        <v>501</v>
      </c>
      <c r="D211" s="46">
        <v>27.0</v>
      </c>
      <c r="E211" s="73" t="s">
        <v>272</v>
      </c>
      <c r="F211" s="53" t="s">
        <v>41</v>
      </c>
      <c r="G211" s="55" t="s">
        <v>97</v>
      </c>
      <c r="H211" s="53"/>
      <c r="I211" s="53"/>
      <c r="J211" s="53"/>
      <c r="K211" s="57"/>
      <c r="L211" s="57"/>
      <c r="M211" s="55"/>
      <c r="N211" s="62"/>
      <c r="O211" s="62"/>
      <c r="P211" s="55"/>
      <c r="Q211" s="55"/>
    </row>
    <row r="212" hidden="1">
      <c r="A212" s="102" t="s">
        <v>500</v>
      </c>
      <c r="B212" s="104">
        <v>9.0</v>
      </c>
      <c r="C212" s="106" t="s">
        <v>501</v>
      </c>
      <c r="D212" s="46">
        <v>28.0</v>
      </c>
      <c r="E212" s="73" t="s">
        <v>278</v>
      </c>
      <c r="F212" s="53" t="s">
        <v>41</v>
      </c>
      <c r="G212" s="55" t="s">
        <v>49</v>
      </c>
      <c r="H212" s="53"/>
      <c r="I212" s="53"/>
      <c r="J212" s="53"/>
      <c r="K212" s="57"/>
      <c r="L212" s="57"/>
      <c r="M212" s="55"/>
      <c r="N212" s="62"/>
      <c r="O212" s="62"/>
      <c r="P212" s="55"/>
      <c r="Q212" s="55"/>
    </row>
  </sheetData>
  <autoFilter ref="$A$3:$Q$212">
    <filterColumn colId="1">
      <filters>
        <filter val="07"/>
      </filters>
    </filterColumn>
  </autoFilter>
  <mergeCells count="3">
    <mergeCell ref="A1:Q1"/>
    <mergeCell ref="H2:M2"/>
    <mergeCell ref="N2:Q2"/>
  </mergeCells>
  <conditionalFormatting sqref="A4:Q212">
    <cfRule type="expression" dxfId="0" priority="1">
      <formula>$P4="Enviado (Completo)"</formula>
    </cfRule>
  </conditionalFormatting>
  <conditionalFormatting sqref="A4:Q212">
    <cfRule type="expression" dxfId="1" priority="2">
      <formula>$P4="Enviado (Incompleto)"</formula>
    </cfRule>
  </conditionalFormatting>
  <conditionalFormatting sqref="A4:Q212">
    <cfRule type="expression" dxfId="2" priority="3">
      <formula>$P4="Pendente"</formula>
    </cfRule>
  </conditionalFormatting>
  <dataValidations>
    <dataValidation type="list" allowBlank="1" sqref="P4:P212">
      <formula1>"PENDENTE,ENVIADO (COMPLETO),ENVIADO (INCOMPLETO)"</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6" max="6" width="60.86"/>
    <col customWidth="1" min="7" max="7" width="23.57"/>
    <col customWidth="1" min="8" max="8" width="17.0"/>
    <col customWidth="1" min="9" max="9" width="23.29"/>
    <col customWidth="1" min="10" max="10" width="17.29"/>
    <col customWidth="1" min="11" max="11" width="18.57"/>
  </cols>
  <sheetData>
    <row r="1" ht="33.0" customHeight="1">
      <c r="A1" s="72" t="s">
        <v>274</v>
      </c>
      <c r="B1" s="74"/>
      <c r="C1" s="74"/>
      <c r="D1" s="74"/>
      <c r="E1" s="74"/>
      <c r="F1" s="74"/>
      <c r="G1" s="74"/>
      <c r="H1" s="74"/>
      <c r="I1" s="74"/>
      <c r="J1" s="74"/>
      <c r="K1" s="81"/>
    </row>
    <row r="2">
      <c r="A2" s="83" t="s">
        <v>310</v>
      </c>
      <c r="B2" s="83" t="s">
        <v>311</v>
      </c>
      <c r="C2" s="83" t="s">
        <v>312</v>
      </c>
      <c r="D2" s="83" t="s">
        <v>313</v>
      </c>
      <c r="E2" s="83" t="s">
        <v>314</v>
      </c>
      <c r="F2" s="83" t="s">
        <v>315</v>
      </c>
      <c r="G2" s="83" t="s">
        <v>316</v>
      </c>
      <c r="H2" s="83" t="s">
        <v>317</v>
      </c>
      <c r="I2" s="83" t="s">
        <v>318</v>
      </c>
      <c r="J2" s="83" t="s">
        <v>319</v>
      </c>
      <c r="K2" s="83" t="s">
        <v>320</v>
      </c>
    </row>
    <row r="3">
      <c r="A3" s="86"/>
      <c r="B3" s="88"/>
      <c r="C3" s="88"/>
      <c r="D3" s="88"/>
      <c r="E3" s="88"/>
      <c r="F3" s="88"/>
      <c r="G3" s="88"/>
      <c r="H3" s="90"/>
      <c r="I3" s="88"/>
      <c r="J3" s="90"/>
      <c r="K3" s="92"/>
    </row>
    <row r="4">
      <c r="A4" s="94"/>
      <c r="B4" s="95"/>
      <c r="C4" s="95"/>
      <c r="D4" s="95"/>
      <c r="E4" s="95"/>
      <c r="F4" s="95"/>
      <c r="G4" s="95"/>
      <c r="H4" s="97"/>
      <c r="I4" s="95"/>
      <c r="J4" s="97"/>
      <c r="K4" s="98"/>
    </row>
    <row r="5">
      <c r="A5" s="94"/>
      <c r="B5" s="95"/>
      <c r="C5" s="95"/>
      <c r="D5" s="95"/>
      <c r="E5" s="95"/>
      <c r="F5" s="95"/>
      <c r="G5" s="95"/>
      <c r="H5" s="97"/>
      <c r="I5" s="95"/>
      <c r="J5" s="97"/>
      <c r="K5" s="98"/>
    </row>
    <row r="6">
      <c r="A6" s="94"/>
      <c r="B6" s="95"/>
      <c r="C6" s="95"/>
      <c r="D6" s="95"/>
      <c r="E6" s="95"/>
      <c r="F6" s="95"/>
      <c r="G6" s="95"/>
      <c r="H6" s="97"/>
      <c r="I6" s="95"/>
      <c r="J6" s="97"/>
      <c r="K6" s="98"/>
    </row>
    <row r="7">
      <c r="A7" s="94"/>
      <c r="B7" s="95"/>
      <c r="C7" s="95"/>
      <c r="D7" s="95"/>
      <c r="E7" s="95"/>
      <c r="F7" s="95"/>
      <c r="G7" s="95"/>
      <c r="H7" s="97"/>
      <c r="I7" s="95"/>
      <c r="J7" s="97"/>
      <c r="K7" s="98"/>
    </row>
    <row r="8">
      <c r="A8" s="94"/>
      <c r="B8" s="95"/>
      <c r="C8" s="95"/>
      <c r="D8" s="95"/>
      <c r="E8" s="95"/>
      <c r="F8" s="95"/>
      <c r="G8" s="95"/>
      <c r="H8" s="97"/>
      <c r="I8" s="95"/>
      <c r="J8" s="97"/>
      <c r="K8" s="98"/>
    </row>
    <row r="9">
      <c r="A9" s="94"/>
      <c r="B9" s="95"/>
      <c r="C9" s="95"/>
      <c r="D9" s="95"/>
      <c r="E9" s="95"/>
      <c r="F9" s="95"/>
      <c r="G9" s="95"/>
      <c r="H9" s="97"/>
      <c r="I9" s="95"/>
      <c r="J9" s="97"/>
      <c r="K9" s="98"/>
    </row>
    <row r="10">
      <c r="A10" s="94"/>
      <c r="B10" s="95"/>
      <c r="C10" s="95"/>
      <c r="D10" s="95"/>
      <c r="E10" s="95"/>
      <c r="F10" s="95"/>
      <c r="G10" s="95"/>
      <c r="H10" s="97"/>
      <c r="I10" s="95"/>
      <c r="J10" s="97"/>
      <c r="K10" s="98"/>
    </row>
    <row r="11">
      <c r="A11" s="94"/>
      <c r="B11" s="95"/>
      <c r="C11" s="95"/>
      <c r="D11" s="95"/>
      <c r="E11" s="95"/>
      <c r="F11" s="95"/>
      <c r="G11" s="95"/>
      <c r="H11" s="97"/>
      <c r="I11" s="95"/>
      <c r="J11" s="97"/>
      <c r="K11" s="98"/>
    </row>
    <row r="12">
      <c r="A12" s="94"/>
      <c r="B12" s="95"/>
      <c r="C12" s="95"/>
      <c r="D12" s="95"/>
      <c r="E12" s="95"/>
      <c r="F12" s="95"/>
      <c r="G12" s="95"/>
      <c r="H12" s="97"/>
      <c r="I12" s="95"/>
      <c r="J12" s="97"/>
      <c r="K12" s="98"/>
    </row>
    <row r="13">
      <c r="A13" s="94"/>
      <c r="B13" s="95"/>
      <c r="C13" s="95"/>
      <c r="D13" s="95"/>
      <c r="E13" s="95"/>
      <c r="F13" s="95"/>
      <c r="G13" s="95"/>
      <c r="H13" s="97"/>
      <c r="I13" s="95"/>
      <c r="J13" s="97"/>
      <c r="K13" s="98"/>
    </row>
    <row r="14">
      <c r="A14" s="94"/>
      <c r="B14" s="95"/>
      <c r="C14" s="95"/>
      <c r="D14" s="95"/>
      <c r="E14" s="95"/>
      <c r="F14" s="95"/>
      <c r="G14" s="95"/>
      <c r="H14" s="97"/>
      <c r="I14" s="95"/>
      <c r="J14" s="97"/>
      <c r="K14" s="98"/>
    </row>
    <row r="15">
      <c r="A15" s="94"/>
      <c r="B15" s="95"/>
      <c r="C15" s="95"/>
      <c r="D15" s="95"/>
      <c r="E15" s="95"/>
      <c r="F15" s="95"/>
      <c r="G15" s="95"/>
      <c r="H15" s="97"/>
      <c r="I15" s="95"/>
      <c r="J15" s="97"/>
      <c r="K15" s="98"/>
    </row>
    <row r="16">
      <c r="A16" s="94"/>
      <c r="B16" s="95"/>
      <c r="C16" s="95"/>
      <c r="D16" s="95"/>
      <c r="E16" s="95"/>
      <c r="F16" s="95"/>
      <c r="G16" s="95"/>
      <c r="H16" s="97"/>
      <c r="I16" s="95"/>
      <c r="J16" s="97"/>
      <c r="K16" s="98"/>
    </row>
    <row r="17">
      <c r="A17" s="94"/>
      <c r="B17" s="95"/>
      <c r="C17" s="95"/>
      <c r="D17" s="95"/>
      <c r="E17" s="95"/>
      <c r="F17" s="95"/>
      <c r="G17" s="95"/>
      <c r="H17" s="97"/>
      <c r="I17" s="95"/>
      <c r="J17" s="97"/>
      <c r="K17" s="98"/>
    </row>
    <row r="18">
      <c r="A18" s="94"/>
      <c r="B18" s="95"/>
      <c r="C18" s="95"/>
      <c r="D18" s="95"/>
      <c r="E18" s="95"/>
      <c r="F18" s="95"/>
      <c r="G18" s="95"/>
      <c r="H18" s="97"/>
      <c r="I18" s="95"/>
      <c r="J18" s="97"/>
      <c r="K18" s="98"/>
    </row>
    <row r="19">
      <c r="A19" s="94"/>
      <c r="B19" s="95"/>
      <c r="C19" s="95"/>
      <c r="D19" s="95"/>
      <c r="E19" s="95"/>
      <c r="F19" s="95"/>
      <c r="G19" s="95"/>
      <c r="H19" s="97"/>
      <c r="I19" s="95"/>
      <c r="J19" s="97"/>
      <c r="K19" s="98"/>
    </row>
    <row r="20">
      <c r="A20" s="94"/>
      <c r="B20" s="95"/>
      <c r="C20" s="95"/>
      <c r="D20" s="95"/>
      <c r="E20" s="95"/>
      <c r="F20" s="95"/>
      <c r="G20" s="95"/>
      <c r="H20" s="97"/>
      <c r="I20" s="95"/>
      <c r="J20" s="97"/>
      <c r="K20" s="98"/>
    </row>
    <row r="21">
      <c r="A21" s="94"/>
      <c r="B21" s="99"/>
      <c r="C21" s="95"/>
      <c r="D21" s="95"/>
      <c r="E21" s="95"/>
      <c r="F21" s="95"/>
      <c r="G21" s="95"/>
      <c r="H21" s="97"/>
      <c r="I21" s="95"/>
      <c r="J21" s="97"/>
      <c r="K21" s="98"/>
    </row>
    <row r="22">
      <c r="A22" s="94"/>
      <c r="B22" s="95"/>
      <c r="C22" s="95"/>
      <c r="D22" s="95"/>
      <c r="E22" s="95"/>
      <c r="F22" s="95"/>
      <c r="G22" s="95"/>
      <c r="H22" s="97"/>
      <c r="I22" s="95"/>
      <c r="J22" s="97"/>
      <c r="K22" s="98"/>
    </row>
    <row r="23">
      <c r="A23" s="94"/>
      <c r="B23" s="95"/>
      <c r="C23" s="95"/>
      <c r="D23" s="95"/>
      <c r="E23" s="95"/>
      <c r="F23" s="95"/>
      <c r="G23" s="95"/>
      <c r="H23" s="97"/>
      <c r="I23" s="95"/>
      <c r="J23" s="97"/>
      <c r="K23" s="98"/>
    </row>
    <row r="24">
      <c r="A24" s="94"/>
      <c r="B24" s="95"/>
      <c r="C24" s="95"/>
      <c r="D24" s="95"/>
      <c r="E24" s="95"/>
      <c r="F24" s="95"/>
      <c r="G24" s="95"/>
      <c r="H24" s="97"/>
      <c r="I24" s="95"/>
      <c r="J24" s="97"/>
      <c r="K24" s="98"/>
    </row>
    <row r="25">
      <c r="A25" s="94"/>
      <c r="B25" s="95"/>
      <c r="C25" s="95"/>
      <c r="D25" s="95"/>
      <c r="E25" s="95"/>
      <c r="F25" s="95"/>
      <c r="G25" s="95"/>
      <c r="H25" s="97"/>
      <c r="I25" s="95"/>
      <c r="J25" s="97"/>
      <c r="K25" s="98"/>
    </row>
    <row r="26">
      <c r="A26" s="94"/>
      <c r="B26" s="95"/>
      <c r="C26" s="95"/>
      <c r="D26" s="95"/>
      <c r="E26" s="95"/>
      <c r="F26" s="95"/>
      <c r="G26" s="95"/>
      <c r="H26" s="97"/>
      <c r="I26" s="95"/>
      <c r="J26" s="97"/>
      <c r="K26" s="98"/>
    </row>
    <row r="27">
      <c r="A27" s="100"/>
      <c r="B27" s="101"/>
      <c r="C27" s="101"/>
      <c r="D27" s="101"/>
      <c r="E27" s="101"/>
      <c r="F27" s="101"/>
      <c r="G27" s="101"/>
      <c r="H27" s="103"/>
      <c r="I27" s="101"/>
      <c r="J27" s="103"/>
      <c r="K27" s="105"/>
    </row>
  </sheetData>
  <mergeCells count="1">
    <mergeCell ref="A1:K1"/>
  </mergeCells>
  <dataValidations>
    <dataValidation type="custom" allowBlank="1" showDropDown="1" sqref="H3:H27 J3:J27">
      <formula1>OR(NOT(ISERROR(DATEVALUE(H3))), AND(ISNUMBER(H3), LEFT(CELL("format", H3))="D"))</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5" max="5" width="13.71"/>
  </cols>
  <sheetData>
    <row r="1">
      <c r="A1" s="108" t="s">
        <v>453</v>
      </c>
      <c r="B1" s="74"/>
      <c r="C1" s="74"/>
      <c r="D1" s="74"/>
      <c r="E1" s="81"/>
    </row>
    <row r="2">
      <c r="A2" s="110" t="s">
        <v>455</v>
      </c>
      <c r="B2" s="110" t="s">
        <v>456</v>
      </c>
      <c r="C2" s="110" t="s">
        <v>457</v>
      </c>
      <c r="D2" s="110" t="s">
        <v>459</v>
      </c>
      <c r="E2" s="110" t="s">
        <v>460</v>
      </c>
    </row>
    <row r="3">
      <c r="A3" s="112"/>
      <c r="B3" s="114"/>
      <c r="C3" s="114"/>
      <c r="D3" s="114"/>
      <c r="E3" s="115"/>
    </row>
    <row r="4">
      <c r="A4" s="116"/>
      <c r="B4" s="117"/>
      <c r="C4" s="117"/>
      <c r="D4" s="117"/>
      <c r="E4" s="118"/>
    </row>
    <row r="5">
      <c r="A5" s="116"/>
      <c r="B5" s="117"/>
      <c r="C5" s="117"/>
      <c r="D5" s="117"/>
      <c r="E5" s="118"/>
    </row>
    <row r="6">
      <c r="A6" s="116"/>
      <c r="B6" s="117"/>
      <c r="C6" s="117"/>
      <c r="D6" s="117"/>
      <c r="E6" s="118"/>
    </row>
    <row r="7">
      <c r="A7" s="116"/>
      <c r="B7" s="117"/>
      <c r="C7" s="117"/>
      <c r="D7" s="117"/>
      <c r="E7" s="118"/>
    </row>
    <row r="8">
      <c r="A8" s="116"/>
      <c r="B8" s="117"/>
      <c r="C8" s="117"/>
      <c r="D8" s="117"/>
      <c r="E8" s="118"/>
    </row>
    <row r="9">
      <c r="A9" s="116"/>
      <c r="B9" s="117"/>
      <c r="C9" s="117"/>
      <c r="D9" s="117"/>
      <c r="E9" s="118"/>
    </row>
    <row r="10">
      <c r="A10" s="116"/>
      <c r="B10" s="117"/>
      <c r="C10" s="117"/>
      <c r="D10" s="117"/>
      <c r="E10" s="118"/>
    </row>
    <row r="11">
      <c r="A11" s="116"/>
      <c r="B11" s="117"/>
      <c r="C11" s="117"/>
      <c r="D11" s="117"/>
      <c r="E11" s="118"/>
    </row>
    <row r="12">
      <c r="A12" s="116"/>
      <c r="B12" s="117"/>
      <c r="C12" s="117"/>
      <c r="D12" s="117"/>
      <c r="E12" s="118"/>
    </row>
    <row r="13">
      <c r="A13" s="116"/>
      <c r="B13" s="117"/>
      <c r="C13" s="117"/>
      <c r="D13" s="117"/>
      <c r="E13" s="118"/>
    </row>
    <row r="14">
      <c r="A14" s="116"/>
      <c r="B14" s="117"/>
      <c r="C14" s="117"/>
      <c r="D14" s="117"/>
      <c r="E14" s="118"/>
    </row>
    <row r="15">
      <c r="A15" s="116"/>
      <c r="B15" s="117"/>
      <c r="C15" s="117"/>
      <c r="D15" s="117"/>
      <c r="E15" s="118"/>
    </row>
    <row r="16">
      <c r="A16" s="116"/>
      <c r="B16" s="117"/>
      <c r="C16" s="117"/>
      <c r="D16" s="117"/>
      <c r="E16" s="118"/>
    </row>
    <row r="17">
      <c r="A17" s="116"/>
      <c r="B17" s="117"/>
      <c r="C17" s="117"/>
      <c r="D17" s="117"/>
      <c r="E17" s="118"/>
    </row>
    <row r="18">
      <c r="A18" s="116"/>
      <c r="B18" s="117"/>
      <c r="C18" s="117"/>
      <c r="D18" s="117"/>
      <c r="E18" s="118"/>
    </row>
    <row r="19">
      <c r="A19" s="116"/>
      <c r="B19" s="117"/>
      <c r="C19" s="117"/>
      <c r="D19" s="117"/>
      <c r="E19" s="118"/>
    </row>
    <row r="20">
      <c r="A20" s="116"/>
      <c r="B20" s="117"/>
      <c r="C20" s="117"/>
      <c r="D20" s="117"/>
      <c r="E20" s="118"/>
    </row>
    <row r="21">
      <c r="A21" s="116"/>
      <c r="B21" s="117"/>
      <c r="C21" s="117"/>
      <c r="D21" s="117"/>
      <c r="E21" s="118"/>
    </row>
    <row r="22">
      <c r="A22" s="116"/>
      <c r="B22" s="117"/>
      <c r="C22" s="117"/>
      <c r="D22" s="117"/>
      <c r="E22" s="118"/>
    </row>
    <row r="23">
      <c r="A23" s="116"/>
      <c r="B23" s="117"/>
      <c r="C23" s="117"/>
      <c r="D23" s="117"/>
      <c r="E23" s="118"/>
    </row>
    <row r="24">
      <c r="A24" s="116"/>
      <c r="B24" s="117"/>
      <c r="C24" s="117"/>
      <c r="D24" s="117"/>
      <c r="E24" s="118"/>
    </row>
    <row r="25">
      <c r="A25" s="116"/>
      <c r="B25" s="117"/>
      <c r="C25" s="117"/>
      <c r="D25" s="117"/>
      <c r="E25" s="118"/>
    </row>
    <row r="26">
      <c r="A26" s="116"/>
      <c r="B26" s="117"/>
      <c r="C26" s="117"/>
      <c r="D26" s="117"/>
      <c r="E26" s="118"/>
    </row>
    <row r="27">
      <c r="A27" s="116"/>
      <c r="B27" s="117"/>
      <c r="C27" s="117"/>
      <c r="D27" s="117"/>
      <c r="E27" s="118"/>
    </row>
    <row r="28">
      <c r="A28" s="116"/>
      <c r="B28" s="117"/>
      <c r="C28" s="117"/>
      <c r="D28" s="117"/>
      <c r="E28" s="118"/>
    </row>
    <row r="29">
      <c r="A29" s="116"/>
      <c r="B29" s="117"/>
      <c r="C29" s="117"/>
      <c r="D29" s="117"/>
      <c r="E29" s="118"/>
    </row>
    <row r="30">
      <c r="A30" s="116"/>
      <c r="B30" s="117"/>
      <c r="C30" s="117"/>
      <c r="D30" s="117"/>
      <c r="E30" s="118"/>
    </row>
    <row r="31">
      <c r="A31" s="116"/>
      <c r="B31" s="117"/>
      <c r="C31" s="117"/>
      <c r="D31" s="117"/>
      <c r="E31" s="118"/>
    </row>
    <row r="32">
      <c r="A32" s="116"/>
      <c r="B32" s="117"/>
      <c r="C32" s="117"/>
      <c r="D32" s="117"/>
      <c r="E32" s="118"/>
    </row>
    <row r="33">
      <c r="A33" s="116"/>
      <c r="B33" s="117"/>
      <c r="C33" s="117"/>
      <c r="D33" s="117"/>
      <c r="E33" s="118"/>
    </row>
    <row r="34">
      <c r="A34" s="116"/>
      <c r="B34" s="117"/>
      <c r="C34" s="117"/>
      <c r="D34" s="117"/>
      <c r="E34" s="118"/>
    </row>
    <row r="35">
      <c r="A35" s="116"/>
      <c r="B35" s="117"/>
      <c r="C35" s="117"/>
      <c r="D35" s="117"/>
      <c r="E35" s="118"/>
    </row>
    <row r="36">
      <c r="A36" s="116"/>
      <c r="B36" s="117"/>
      <c r="C36" s="117"/>
      <c r="D36" s="117"/>
      <c r="E36" s="118"/>
    </row>
    <row r="37">
      <c r="A37" s="116"/>
      <c r="B37" s="117"/>
      <c r="C37" s="117"/>
      <c r="D37" s="117"/>
      <c r="E37" s="118"/>
    </row>
    <row r="38">
      <c r="A38" s="116"/>
      <c r="B38" s="117"/>
      <c r="C38" s="117"/>
      <c r="D38" s="117"/>
      <c r="E38" s="118"/>
    </row>
    <row r="39">
      <c r="A39" s="119"/>
      <c r="B39" s="120"/>
      <c r="C39" s="120"/>
      <c r="D39" s="120"/>
      <c r="E39" s="121"/>
    </row>
  </sheetData>
  <mergeCells count="1">
    <mergeCell ref="A1:E1"/>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1.0" topLeftCell="A2" activePane="bottomLeft" state="frozen"/>
      <selection activeCell="B3" sqref="B3" pane="bottomLeft"/>
    </sheetView>
  </sheetViews>
  <sheetFormatPr customHeight="1" defaultColWidth="14.43" defaultRowHeight="15.75"/>
  <cols>
    <col customWidth="1" min="2" max="2" width="21.86"/>
    <col customWidth="1" min="4" max="4" width="24.0"/>
  </cols>
  <sheetData>
    <row r="1" ht="22.5" customHeight="1">
      <c r="A1" s="125" t="s">
        <v>477</v>
      </c>
      <c r="B1" s="127"/>
      <c r="C1" s="127"/>
      <c r="D1" s="127"/>
      <c r="E1" s="127"/>
      <c r="F1" s="129"/>
    </row>
    <row r="2" ht="18.75" customHeight="1">
      <c r="A2" s="130" t="s">
        <v>481</v>
      </c>
      <c r="B2" s="131"/>
      <c r="C2" s="131"/>
      <c r="D2" s="132"/>
      <c r="E2" s="130" t="s">
        <v>482</v>
      </c>
      <c r="F2" s="132"/>
    </row>
    <row r="3">
      <c r="A3" s="133" t="s">
        <v>483</v>
      </c>
      <c r="B3" s="134"/>
      <c r="C3" s="134"/>
      <c r="D3" s="134"/>
      <c r="E3" s="134"/>
      <c r="F3" s="135"/>
    </row>
    <row r="4">
      <c r="A4" s="136" t="s">
        <v>484</v>
      </c>
      <c r="B4" s="137"/>
      <c r="C4" s="137"/>
      <c r="D4" s="137"/>
      <c r="E4" s="137"/>
      <c r="F4" s="138"/>
    </row>
    <row r="5">
      <c r="A5" s="136" t="s">
        <v>485</v>
      </c>
      <c r="B5" s="137"/>
      <c r="C5" s="137"/>
      <c r="D5" s="137"/>
      <c r="E5" s="137"/>
      <c r="F5" s="138"/>
    </row>
    <row r="6">
      <c r="A6" s="136" t="s">
        <v>486</v>
      </c>
      <c r="B6" s="137"/>
      <c r="C6" s="139"/>
      <c r="D6" s="140" t="s">
        <v>487</v>
      </c>
      <c r="E6" s="137"/>
      <c r="F6" s="138"/>
    </row>
    <row r="7">
      <c r="A7" s="141" t="s">
        <v>488</v>
      </c>
      <c r="B7" s="142"/>
      <c r="C7" s="142"/>
      <c r="D7" s="142"/>
      <c r="E7" s="142"/>
      <c r="F7" s="143"/>
    </row>
    <row r="8">
      <c r="A8" s="144"/>
      <c r="B8" s="145"/>
      <c r="C8" s="145"/>
      <c r="D8" s="145"/>
      <c r="E8" s="145"/>
      <c r="F8" s="146"/>
    </row>
    <row r="9">
      <c r="A9" s="147" t="s">
        <v>491</v>
      </c>
      <c r="B9" s="137"/>
      <c r="C9" s="137"/>
      <c r="D9" s="139"/>
      <c r="E9" s="148" t="s">
        <v>492</v>
      </c>
      <c r="F9" s="138"/>
    </row>
    <row r="10">
      <c r="A10" s="147" t="s">
        <v>493</v>
      </c>
      <c r="B10" s="137"/>
      <c r="C10" s="137"/>
      <c r="D10" s="139"/>
      <c r="E10" s="148" t="s">
        <v>492</v>
      </c>
      <c r="F10" s="138"/>
    </row>
    <row r="11">
      <c r="A11" s="149" t="s">
        <v>494</v>
      </c>
      <c r="B11" s="150"/>
      <c r="C11" s="150"/>
      <c r="D11" s="151"/>
      <c r="E11" s="152" t="s">
        <v>492</v>
      </c>
      <c r="F11" s="153"/>
    </row>
    <row r="12">
      <c r="A12" s="154" t="s">
        <v>502</v>
      </c>
      <c r="B12" s="74"/>
      <c r="C12" s="74"/>
      <c r="D12" s="74"/>
      <c r="E12" s="74"/>
      <c r="F12" s="81"/>
    </row>
    <row r="13">
      <c r="A13" s="155" t="s">
        <v>503</v>
      </c>
      <c r="B13" s="156" t="s">
        <v>504</v>
      </c>
      <c r="C13" s="157" t="s">
        <v>505</v>
      </c>
      <c r="D13" s="158"/>
      <c r="E13" s="157" t="s">
        <v>506</v>
      </c>
      <c r="F13" s="135"/>
    </row>
    <row r="14">
      <c r="A14" s="160"/>
      <c r="B14" s="162"/>
      <c r="C14" s="163"/>
      <c r="D14" s="139"/>
      <c r="E14" s="165" t="s">
        <v>492</v>
      </c>
      <c r="F14" s="138"/>
    </row>
    <row r="15">
      <c r="A15" s="160"/>
      <c r="B15" s="162"/>
      <c r="C15" s="163"/>
      <c r="D15" s="139"/>
      <c r="E15" s="165" t="s">
        <v>492</v>
      </c>
      <c r="F15" s="138"/>
    </row>
    <row r="16">
      <c r="A16" s="168" t="s">
        <v>523</v>
      </c>
      <c r="B16" s="150"/>
      <c r="C16" s="150"/>
      <c r="D16" s="151"/>
      <c r="E16" s="170" t="s">
        <v>492</v>
      </c>
      <c r="F16" s="153"/>
    </row>
    <row r="17">
      <c r="A17" s="154" t="s">
        <v>524</v>
      </c>
      <c r="B17" s="74"/>
      <c r="C17" s="74"/>
      <c r="D17" s="74"/>
      <c r="E17" s="74"/>
      <c r="F17" s="81"/>
    </row>
    <row r="18">
      <c r="A18" s="155" t="s">
        <v>503</v>
      </c>
      <c r="B18" s="156" t="s">
        <v>504</v>
      </c>
      <c r="C18" s="157" t="s">
        <v>505</v>
      </c>
      <c r="D18" s="158"/>
      <c r="E18" s="157" t="s">
        <v>506</v>
      </c>
      <c r="F18" s="135"/>
    </row>
    <row r="19">
      <c r="A19" s="160"/>
      <c r="B19" s="162"/>
      <c r="C19" s="163"/>
      <c r="D19" s="139"/>
      <c r="E19" s="165" t="s">
        <v>492</v>
      </c>
      <c r="F19" s="138"/>
    </row>
    <row r="20">
      <c r="A20" s="160"/>
      <c r="B20" s="162"/>
      <c r="C20" s="163"/>
      <c r="D20" s="139"/>
      <c r="E20" s="165" t="s">
        <v>492</v>
      </c>
      <c r="F20" s="138"/>
    </row>
    <row r="21">
      <c r="A21" s="149" t="s">
        <v>526</v>
      </c>
      <c r="B21" s="150"/>
      <c r="C21" s="150"/>
      <c r="D21" s="151"/>
      <c r="E21" s="152" t="s">
        <v>492</v>
      </c>
      <c r="F21" s="153"/>
    </row>
    <row r="22">
      <c r="A22" s="154" t="s">
        <v>527</v>
      </c>
      <c r="B22" s="74"/>
      <c r="C22" s="74"/>
      <c r="D22" s="74"/>
      <c r="E22" s="74"/>
      <c r="F22" s="81"/>
    </row>
    <row r="23">
      <c r="A23" s="155" t="s">
        <v>503</v>
      </c>
      <c r="B23" s="156" t="s">
        <v>504</v>
      </c>
      <c r="C23" s="157" t="s">
        <v>505</v>
      </c>
      <c r="D23" s="158"/>
      <c r="E23" s="157" t="s">
        <v>506</v>
      </c>
      <c r="F23" s="135"/>
    </row>
    <row r="24">
      <c r="A24" s="160"/>
      <c r="B24" s="162"/>
      <c r="C24" s="163"/>
      <c r="D24" s="139"/>
      <c r="E24" s="165" t="s">
        <v>492</v>
      </c>
      <c r="F24" s="138"/>
    </row>
    <row r="25">
      <c r="A25" s="160"/>
      <c r="B25" s="162"/>
      <c r="C25" s="163"/>
      <c r="D25" s="139"/>
      <c r="E25" s="165" t="s">
        <v>492</v>
      </c>
      <c r="F25" s="138"/>
    </row>
    <row r="26">
      <c r="A26" s="149" t="s">
        <v>529</v>
      </c>
      <c r="B26" s="150"/>
      <c r="C26" s="150"/>
      <c r="D26" s="151"/>
      <c r="E26" s="152" t="s">
        <v>492</v>
      </c>
      <c r="F26" s="153"/>
    </row>
    <row r="27">
      <c r="A27" s="154" t="s">
        <v>530</v>
      </c>
      <c r="B27" s="74"/>
      <c r="C27" s="74"/>
      <c r="D27" s="74"/>
      <c r="E27" s="74"/>
      <c r="F27" s="81"/>
    </row>
    <row r="28">
      <c r="A28" s="155" t="s">
        <v>503</v>
      </c>
      <c r="B28" s="156" t="s">
        <v>504</v>
      </c>
      <c r="C28" s="157" t="s">
        <v>505</v>
      </c>
      <c r="D28" s="158"/>
      <c r="E28" s="157" t="s">
        <v>506</v>
      </c>
      <c r="F28" s="135"/>
    </row>
    <row r="29">
      <c r="A29" s="160"/>
      <c r="B29" s="162"/>
      <c r="C29" s="163"/>
      <c r="D29" s="139"/>
      <c r="E29" s="165" t="s">
        <v>492</v>
      </c>
      <c r="F29" s="138"/>
    </row>
    <row r="30">
      <c r="A30" s="160"/>
      <c r="B30" s="162"/>
      <c r="C30" s="163"/>
      <c r="D30" s="139"/>
      <c r="E30" s="165" t="s">
        <v>492</v>
      </c>
      <c r="F30" s="138"/>
    </row>
    <row r="31">
      <c r="A31" s="149" t="s">
        <v>534</v>
      </c>
      <c r="B31" s="150"/>
      <c r="C31" s="150"/>
      <c r="D31" s="151"/>
      <c r="E31" s="152" t="s">
        <v>492</v>
      </c>
      <c r="F31" s="153"/>
    </row>
    <row r="32">
      <c r="A32" s="181" t="s">
        <v>535</v>
      </c>
      <c r="B32" s="74"/>
      <c r="C32" s="74"/>
      <c r="D32" s="81"/>
      <c r="E32" s="182" t="s">
        <v>492</v>
      </c>
      <c r="F32" s="81"/>
    </row>
    <row r="33">
      <c r="A33" s="181" t="s">
        <v>536</v>
      </c>
      <c r="B33" s="74"/>
      <c r="C33" s="74"/>
      <c r="D33" s="81"/>
      <c r="E33" s="182" t="s">
        <v>492</v>
      </c>
      <c r="F33" s="81"/>
    </row>
    <row r="34">
      <c r="A34" s="133" t="s">
        <v>537</v>
      </c>
      <c r="B34" s="134"/>
      <c r="C34" s="134"/>
      <c r="D34" s="158"/>
      <c r="E34" s="184" t="s">
        <v>492</v>
      </c>
      <c r="F34" s="135"/>
    </row>
    <row r="35">
      <c r="A35" s="168" t="s">
        <v>538</v>
      </c>
      <c r="B35" s="150"/>
      <c r="C35" s="150"/>
      <c r="D35" s="151"/>
      <c r="E35" s="170" t="s">
        <v>492</v>
      </c>
      <c r="F35" s="153"/>
    </row>
    <row r="36">
      <c r="A36" s="181" t="s">
        <v>540</v>
      </c>
      <c r="B36" s="74"/>
      <c r="C36" s="74"/>
      <c r="D36" s="81"/>
      <c r="E36" s="182" t="s">
        <v>492</v>
      </c>
      <c r="F36" s="81"/>
    </row>
  </sheetData>
  <mergeCells count="61">
    <mergeCell ref="E19:F19"/>
    <mergeCell ref="C19:D19"/>
    <mergeCell ref="C20:D20"/>
    <mergeCell ref="C18:D18"/>
    <mergeCell ref="E18:F18"/>
    <mergeCell ref="E14:F14"/>
    <mergeCell ref="E13:F13"/>
    <mergeCell ref="E11:F11"/>
    <mergeCell ref="C13:D13"/>
    <mergeCell ref="A4:F4"/>
    <mergeCell ref="D6:F6"/>
    <mergeCell ref="A5:F5"/>
    <mergeCell ref="A6:C6"/>
    <mergeCell ref="A9:D9"/>
    <mergeCell ref="A10:D10"/>
    <mergeCell ref="E10:F10"/>
    <mergeCell ref="A7:F8"/>
    <mergeCell ref="A11:D11"/>
    <mergeCell ref="A12:F12"/>
    <mergeCell ref="E16:F16"/>
    <mergeCell ref="A17:F17"/>
    <mergeCell ref="A16:D16"/>
    <mergeCell ref="A3:F3"/>
    <mergeCell ref="A2:D2"/>
    <mergeCell ref="A1:F1"/>
    <mergeCell ref="E2:F2"/>
    <mergeCell ref="E23:F23"/>
    <mergeCell ref="C23:D23"/>
    <mergeCell ref="E32:F32"/>
    <mergeCell ref="E31:F31"/>
    <mergeCell ref="A34:D34"/>
    <mergeCell ref="A35:D35"/>
    <mergeCell ref="A36:D36"/>
    <mergeCell ref="A33:D33"/>
    <mergeCell ref="A32:D32"/>
    <mergeCell ref="A31:D31"/>
    <mergeCell ref="E29:F29"/>
    <mergeCell ref="E28:F28"/>
    <mergeCell ref="E30:F30"/>
    <mergeCell ref="E34:F34"/>
    <mergeCell ref="E35:F35"/>
    <mergeCell ref="E33:F33"/>
    <mergeCell ref="E36:F36"/>
    <mergeCell ref="C15:D15"/>
    <mergeCell ref="C14:D14"/>
    <mergeCell ref="E20:F20"/>
    <mergeCell ref="E21:F21"/>
    <mergeCell ref="A21:D21"/>
    <mergeCell ref="A22:F22"/>
    <mergeCell ref="E15:F15"/>
    <mergeCell ref="E9:F9"/>
    <mergeCell ref="E26:F26"/>
    <mergeCell ref="A26:D26"/>
    <mergeCell ref="A27:F27"/>
    <mergeCell ref="E25:F25"/>
    <mergeCell ref="C28:D28"/>
    <mergeCell ref="C29:D29"/>
    <mergeCell ref="C24:D24"/>
    <mergeCell ref="E24:F24"/>
    <mergeCell ref="C25:D25"/>
    <mergeCell ref="C30:D30"/>
  </mergeCells>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5" width="18.14"/>
    <col customWidth="1" min="6" max="6" width="30.14"/>
    <col customWidth="1" min="7" max="9" width="18.14"/>
    <col customWidth="1" min="13" max="13" width="34.57"/>
  </cols>
  <sheetData>
    <row r="1" ht="22.5" customHeight="1">
      <c r="A1" s="124" t="s">
        <v>478</v>
      </c>
      <c r="B1" s="74"/>
      <c r="C1" s="74"/>
      <c r="D1" s="74"/>
      <c r="E1" s="74"/>
      <c r="F1" s="74"/>
      <c r="G1" s="74"/>
      <c r="H1" s="74"/>
      <c r="I1" s="74"/>
      <c r="J1" s="74"/>
      <c r="K1" s="74"/>
      <c r="L1" s="74"/>
      <c r="M1" s="81"/>
    </row>
    <row r="2" ht="18.75" customHeight="1">
      <c r="A2" s="159" t="s">
        <v>480</v>
      </c>
      <c r="B2" s="161" t="s">
        <v>508</v>
      </c>
      <c r="C2" s="132"/>
      <c r="D2" s="159" t="s">
        <v>509</v>
      </c>
      <c r="E2" s="161" t="s">
        <v>510</v>
      </c>
      <c r="F2" s="132"/>
      <c r="G2" s="159" t="s">
        <v>511</v>
      </c>
      <c r="H2" s="161" t="s">
        <v>512</v>
      </c>
      <c r="I2" s="131"/>
      <c r="J2" s="131"/>
      <c r="K2" s="131"/>
      <c r="L2" s="131"/>
      <c r="M2" s="132"/>
    </row>
    <row r="3" ht="30.75" customHeight="1">
      <c r="A3" s="164"/>
      <c r="B3" s="166" t="s">
        <v>513</v>
      </c>
      <c r="C3" s="166" t="s">
        <v>517</v>
      </c>
      <c r="D3" s="164"/>
      <c r="E3" s="166" t="s">
        <v>518</v>
      </c>
      <c r="F3" s="166" t="s">
        <v>519</v>
      </c>
      <c r="G3" s="164"/>
      <c r="H3" s="166" t="s">
        <v>3</v>
      </c>
      <c r="I3" s="166" t="s">
        <v>503</v>
      </c>
      <c r="J3" s="166" t="s">
        <v>506</v>
      </c>
      <c r="K3" s="166" t="s">
        <v>520</v>
      </c>
      <c r="L3" s="166" t="s">
        <v>521</v>
      </c>
      <c r="M3" s="166" t="s">
        <v>522</v>
      </c>
    </row>
    <row r="4" ht="18.75" customHeight="1">
      <c r="A4" s="167"/>
      <c r="B4" s="169"/>
      <c r="C4" s="169"/>
      <c r="D4" s="169"/>
      <c r="E4" s="169"/>
      <c r="F4" s="169"/>
      <c r="G4" s="169"/>
      <c r="H4" s="169"/>
      <c r="I4" s="171"/>
      <c r="J4" s="169"/>
      <c r="K4" s="171"/>
      <c r="L4" s="169"/>
      <c r="M4" s="172" t="s">
        <v>525</v>
      </c>
    </row>
    <row r="5">
      <c r="A5" s="173"/>
      <c r="B5" s="174"/>
      <c r="C5" s="174"/>
      <c r="D5" s="174"/>
      <c r="E5" s="174"/>
      <c r="F5" s="174"/>
      <c r="G5" s="174"/>
      <c r="H5" s="174"/>
      <c r="I5" s="175"/>
      <c r="J5" s="174"/>
      <c r="K5" s="175"/>
      <c r="L5" s="174"/>
      <c r="M5" s="176" t="s">
        <v>528</v>
      </c>
    </row>
    <row r="6">
      <c r="A6" s="177"/>
      <c r="B6" s="178"/>
      <c r="C6" s="178"/>
      <c r="D6" s="178"/>
      <c r="E6" s="178"/>
      <c r="F6" s="178"/>
      <c r="G6" s="178"/>
      <c r="H6" s="178"/>
      <c r="I6" s="179"/>
      <c r="J6" s="178"/>
      <c r="K6" s="179"/>
      <c r="L6" s="178"/>
      <c r="M6" s="172" t="s">
        <v>531</v>
      </c>
    </row>
    <row r="7">
      <c r="A7" s="173"/>
      <c r="B7" s="174"/>
      <c r="C7" s="174"/>
      <c r="D7" s="174"/>
      <c r="E7" s="174"/>
      <c r="F7" s="174"/>
      <c r="G7" s="174"/>
      <c r="H7" s="174"/>
      <c r="I7" s="175"/>
      <c r="J7" s="174"/>
      <c r="K7" s="175"/>
      <c r="L7" s="174"/>
      <c r="M7" s="176" t="s">
        <v>532</v>
      </c>
    </row>
    <row r="8">
      <c r="A8" s="177"/>
      <c r="B8" s="178"/>
      <c r="C8" s="178"/>
      <c r="D8" s="178"/>
      <c r="E8" s="178"/>
      <c r="F8" s="178"/>
      <c r="G8" s="178"/>
      <c r="H8" s="178"/>
      <c r="I8" s="179"/>
      <c r="J8" s="178"/>
      <c r="K8" s="179"/>
      <c r="L8" s="178"/>
      <c r="M8" s="172" t="s">
        <v>533</v>
      </c>
    </row>
    <row r="9">
      <c r="A9" s="173"/>
      <c r="B9" s="174"/>
      <c r="C9" s="174"/>
      <c r="D9" s="174"/>
      <c r="E9" s="174"/>
      <c r="F9" s="174"/>
      <c r="G9" s="174"/>
      <c r="H9" s="174"/>
      <c r="I9" s="175"/>
      <c r="J9" s="174"/>
      <c r="K9" s="175"/>
      <c r="L9" s="174"/>
      <c r="M9" s="180"/>
    </row>
    <row r="10">
      <c r="A10" s="177"/>
      <c r="B10" s="178"/>
      <c r="C10" s="178"/>
      <c r="D10" s="178"/>
      <c r="E10" s="178"/>
      <c r="F10" s="178"/>
      <c r="G10" s="178"/>
      <c r="H10" s="178"/>
      <c r="I10" s="179"/>
      <c r="J10" s="178"/>
      <c r="K10" s="179"/>
      <c r="L10" s="178"/>
      <c r="M10" s="183"/>
    </row>
    <row r="11">
      <c r="A11" s="173"/>
      <c r="B11" s="174"/>
      <c r="C11" s="174"/>
      <c r="D11" s="174"/>
      <c r="E11" s="174"/>
      <c r="F11" s="174"/>
      <c r="G11" s="174"/>
      <c r="H11" s="174"/>
      <c r="I11" s="175"/>
      <c r="J11" s="174"/>
      <c r="K11" s="175"/>
      <c r="L11" s="174"/>
      <c r="M11" s="180"/>
    </row>
    <row r="12">
      <c r="A12" s="177"/>
      <c r="B12" s="178"/>
      <c r="C12" s="178"/>
      <c r="D12" s="178"/>
      <c r="E12" s="178"/>
      <c r="F12" s="178"/>
      <c r="G12" s="178"/>
      <c r="H12" s="178"/>
      <c r="I12" s="179"/>
      <c r="J12" s="178"/>
      <c r="K12" s="179"/>
      <c r="L12" s="178"/>
      <c r="M12" s="183"/>
    </row>
    <row r="13">
      <c r="A13" s="173"/>
      <c r="B13" s="174"/>
      <c r="C13" s="174"/>
      <c r="D13" s="174"/>
      <c r="E13" s="174"/>
      <c r="F13" s="174"/>
      <c r="G13" s="174"/>
      <c r="H13" s="174"/>
      <c r="I13" s="175"/>
      <c r="J13" s="174"/>
      <c r="K13" s="175"/>
      <c r="L13" s="174"/>
      <c r="M13" s="180"/>
    </row>
    <row r="14">
      <c r="A14" s="177"/>
      <c r="B14" s="178"/>
      <c r="C14" s="178"/>
      <c r="D14" s="178"/>
      <c r="E14" s="178"/>
      <c r="F14" s="178"/>
      <c r="G14" s="178"/>
      <c r="H14" s="178"/>
      <c r="I14" s="179"/>
      <c r="J14" s="178"/>
      <c r="K14" s="179"/>
      <c r="L14" s="178"/>
      <c r="M14" s="183"/>
    </row>
    <row r="15">
      <c r="A15" s="173"/>
      <c r="B15" s="174"/>
      <c r="C15" s="174"/>
      <c r="D15" s="174"/>
      <c r="E15" s="174"/>
      <c r="F15" s="174"/>
      <c r="G15" s="174"/>
      <c r="H15" s="174"/>
      <c r="I15" s="175"/>
      <c r="J15" s="174"/>
      <c r="K15" s="175"/>
      <c r="L15" s="174"/>
      <c r="M15" s="176" t="s">
        <v>525</v>
      </c>
    </row>
    <row r="16">
      <c r="A16" s="177"/>
      <c r="B16" s="178"/>
      <c r="C16" s="178"/>
      <c r="D16" s="178"/>
      <c r="E16" s="178"/>
      <c r="F16" s="178"/>
      <c r="G16" s="178"/>
      <c r="H16" s="178"/>
      <c r="I16" s="179"/>
      <c r="J16" s="178"/>
      <c r="K16" s="179"/>
      <c r="L16" s="178"/>
      <c r="M16" s="172" t="s">
        <v>528</v>
      </c>
    </row>
    <row r="17">
      <c r="A17" s="173"/>
      <c r="B17" s="174"/>
      <c r="C17" s="174"/>
      <c r="D17" s="174"/>
      <c r="E17" s="174"/>
      <c r="F17" s="174"/>
      <c r="G17" s="174"/>
      <c r="H17" s="174"/>
      <c r="I17" s="175"/>
      <c r="J17" s="174"/>
      <c r="K17" s="175"/>
      <c r="L17" s="174"/>
      <c r="M17" s="176" t="s">
        <v>531</v>
      </c>
    </row>
    <row r="18">
      <c r="A18" s="177"/>
      <c r="B18" s="178"/>
      <c r="C18" s="178"/>
      <c r="D18" s="178"/>
      <c r="E18" s="178"/>
      <c r="F18" s="178"/>
      <c r="G18" s="178"/>
      <c r="H18" s="178"/>
      <c r="I18" s="179"/>
      <c r="J18" s="178"/>
      <c r="K18" s="179"/>
      <c r="L18" s="178"/>
      <c r="M18" s="172" t="s">
        <v>532</v>
      </c>
    </row>
    <row r="19">
      <c r="A19" s="173"/>
      <c r="B19" s="174"/>
      <c r="C19" s="174"/>
      <c r="D19" s="174"/>
      <c r="E19" s="174"/>
      <c r="F19" s="174"/>
      <c r="G19" s="174"/>
      <c r="H19" s="174"/>
      <c r="I19" s="175"/>
      <c r="J19" s="174"/>
      <c r="K19" s="175"/>
      <c r="L19" s="174"/>
      <c r="M19" s="176" t="s">
        <v>533</v>
      </c>
    </row>
    <row r="20">
      <c r="A20" s="177"/>
      <c r="B20" s="178"/>
      <c r="C20" s="178"/>
      <c r="D20" s="178"/>
      <c r="E20" s="178"/>
      <c r="F20" s="178"/>
      <c r="G20" s="178"/>
      <c r="H20" s="178"/>
      <c r="I20" s="179"/>
      <c r="J20" s="178"/>
      <c r="K20" s="179"/>
      <c r="L20" s="178"/>
      <c r="M20" s="183"/>
    </row>
    <row r="21">
      <c r="A21" s="173"/>
      <c r="B21" s="174"/>
      <c r="C21" s="174"/>
      <c r="D21" s="174"/>
      <c r="E21" s="174"/>
      <c r="F21" s="174"/>
      <c r="G21" s="174"/>
      <c r="H21" s="174"/>
      <c r="I21" s="175"/>
      <c r="J21" s="174"/>
      <c r="K21" s="175"/>
      <c r="L21" s="174"/>
      <c r="M21" s="180"/>
    </row>
    <row r="22">
      <c r="A22" s="177"/>
      <c r="B22" s="178"/>
      <c r="C22" s="178"/>
      <c r="D22" s="178"/>
      <c r="E22" s="178"/>
      <c r="F22" s="178"/>
      <c r="G22" s="178"/>
      <c r="H22" s="178"/>
      <c r="I22" s="179"/>
      <c r="J22" s="178"/>
      <c r="K22" s="179"/>
      <c r="L22" s="178"/>
      <c r="M22" s="183"/>
    </row>
    <row r="23">
      <c r="A23" s="173"/>
      <c r="B23" s="174"/>
      <c r="C23" s="174"/>
      <c r="D23" s="174"/>
      <c r="E23" s="174"/>
      <c r="F23" s="174"/>
      <c r="G23" s="174"/>
      <c r="H23" s="174"/>
      <c r="I23" s="175"/>
      <c r="J23" s="174"/>
      <c r="K23" s="175"/>
      <c r="L23" s="174"/>
      <c r="M23" s="180"/>
    </row>
    <row r="24">
      <c r="A24" s="177"/>
      <c r="B24" s="178"/>
      <c r="C24" s="178"/>
      <c r="D24" s="178"/>
      <c r="E24" s="178"/>
      <c r="F24" s="178"/>
      <c r="G24" s="178"/>
      <c r="H24" s="178"/>
      <c r="I24" s="179"/>
      <c r="J24" s="178"/>
      <c r="K24" s="179"/>
      <c r="L24" s="178"/>
      <c r="M24" s="183"/>
    </row>
    <row r="25">
      <c r="A25" s="173"/>
      <c r="B25" s="174"/>
      <c r="C25" s="174"/>
      <c r="D25" s="174"/>
      <c r="E25" s="174"/>
      <c r="F25" s="174"/>
      <c r="G25" s="174"/>
      <c r="H25" s="174"/>
      <c r="I25" s="175"/>
      <c r="J25" s="174"/>
      <c r="K25" s="175"/>
      <c r="L25" s="174"/>
      <c r="M25" s="180"/>
    </row>
    <row r="26">
      <c r="A26" s="177"/>
      <c r="B26" s="178"/>
      <c r="C26" s="178"/>
      <c r="D26" s="178"/>
      <c r="E26" s="178"/>
      <c r="F26" s="178"/>
      <c r="G26" s="178"/>
      <c r="H26" s="178"/>
      <c r="I26" s="179"/>
      <c r="J26" s="178"/>
      <c r="K26" s="179"/>
      <c r="L26" s="178"/>
      <c r="M26" s="183"/>
    </row>
    <row r="27">
      <c r="A27" s="173"/>
      <c r="B27" s="174"/>
      <c r="C27" s="174"/>
      <c r="D27" s="174"/>
      <c r="E27" s="174"/>
      <c r="F27" s="174"/>
      <c r="G27" s="174"/>
      <c r="H27" s="174"/>
      <c r="I27" s="175"/>
      <c r="J27" s="174"/>
      <c r="K27" s="175"/>
      <c r="L27" s="174"/>
      <c r="M27" s="180"/>
    </row>
    <row r="28">
      <c r="A28" s="177"/>
      <c r="B28" s="178"/>
      <c r="C28" s="178"/>
      <c r="D28" s="178"/>
      <c r="E28" s="178"/>
      <c r="F28" s="178"/>
      <c r="G28" s="178"/>
      <c r="H28" s="178"/>
      <c r="I28" s="179"/>
      <c r="J28" s="178"/>
      <c r="K28" s="179"/>
      <c r="L28" s="178"/>
      <c r="M28" s="183"/>
    </row>
    <row r="29">
      <c r="A29" s="173"/>
      <c r="B29" s="174"/>
      <c r="C29" s="174"/>
      <c r="D29" s="174"/>
      <c r="E29" s="174"/>
      <c r="F29" s="174"/>
      <c r="G29" s="174"/>
      <c r="H29" s="174"/>
      <c r="I29" s="175"/>
      <c r="J29" s="174"/>
      <c r="K29" s="175"/>
      <c r="L29" s="174"/>
      <c r="M29" s="180"/>
    </row>
    <row r="30">
      <c r="A30" s="177"/>
      <c r="B30" s="178"/>
      <c r="C30" s="178"/>
      <c r="D30" s="178"/>
      <c r="E30" s="178"/>
      <c r="F30" s="178"/>
      <c r="G30" s="178"/>
      <c r="H30" s="178"/>
      <c r="I30" s="179"/>
      <c r="J30" s="178"/>
      <c r="K30" s="179"/>
      <c r="L30" s="178"/>
      <c r="M30" s="183"/>
    </row>
    <row r="31">
      <c r="A31" s="173"/>
      <c r="B31" s="174"/>
      <c r="C31" s="174"/>
      <c r="D31" s="174"/>
      <c r="E31" s="174"/>
      <c r="F31" s="174"/>
      <c r="G31" s="174"/>
      <c r="H31" s="174"/>
      <c r="I31" s="175"/>
      <c r="J31" s="174"/>
      <c r="K31" s="175"/>
      <c r="L31" s="174"/>
      <c r="M31" s="180"/>
    </row>
    <row r="32">
      <c r="A32" s="177"/>
      <c r="B32" s="178"/>
      <c r="C32" s="178"/>
      <c r="D32" s="178"/>
      <c r="E32" s="178"/>
      <c r="F32" s="178"/>
      <c r="G32" s="178"/>
      <c r="H32" s="178"/>
      <c r="I32" s="179"/>
      <c r="J32" s="178"/>
      <c r="K32" s="179"/>
      <c r="L32" s="178"/>
      <c r="M32" s="183"/>
    </row>
    <row r="33">
      <c r="A33" s="173"/>
      <c r="B33" s="174"/>
      <c r="C33" s="174"/>
      <c r="D33" s="174"/>
      <c r="E33" s="174"/>
      <c r="F33" s="174"/>
      <c r="G33" s="174"/>
      <c r="H33" s="174"/>
      <c r="I33" s="175"/>
      <c r="J33" s="174"/>
      <c r="K33" s="175"/>
      <c r="L33" s="174"/>
      <c r="M33" s="180"/>
    </row>
    <row r="34">
      <c r="A34" s="177"/>
      <c r="B34" s="178"/>
      <c r="C34" s="178"/>
      <c r="D34" s="178"/>
      <c r="E34" s="178"/>
      <c r="F34" s="178"/>
      <c r="G34" s="178"/>
      <c r="H34" s="178"/>
      <c r="I34" s="179"/>
      <c r="J34" s="178"/>
      <c r="K34" s="179"/>
      <c r="L34" s="178"/>
      <c r="M34" s="183"/>
    </row>
    <row r="35">
      <c r="A35" s="173"/>
      <c r="B35" s="174"/>
      <c r="C35" s="174"/>
      <c r="D35" s="174"/>
      <c r="E35" s="174"/>
      <c r="F35" s="174"/>
      <c r="G35" s="174"/>
      <c r="H35" s="174"/>
      <c r="I35" s="175"/>
      <c r="J35" s="174"/>
      <c r="K35" s="175"/>
      <c r="L35" s="174"/>
      <c r="M35" s="180"/>
    </row>
    <row r="36">
      <c r="A36" s="177"/>
      <c r="B36" s="178"/>
      <c r="C36" s="178"/>
      <c r="D36" s="178"/>
      <c r="E36" s="178"/>
      <c r="F36" s="178"/>
      <c r="G36" s="178"/>
      <c r="H36" s="178"/>
      <c r="I36" s="179"/>
      <c r="J36" s="178"/>
      <c r="K36" s="179"/>
      <c r="L36" s="178"/>
      <c r="M36" s="183"/>
    </row>
    <row r="37">
      <c r="A37" s="173"/>
      <c r="B37" s="174"/>
      <c r="C37" s="174"/>
      <c r="D37" s="174"/>
      <c r="E37" s="174"/>
      <c r="F37" s="174"/>
      <c r="G37" s="174"/>
      <c r="H37" s="174"/>
      <c r="I37" s="175"/>
      <c r="J37" s="174"/>
      <c r="K37" s="175"/>
      <c r="L37" s="174"/>
      <c r="M37" s="180"/>
    </row>
    <row r="38">
      <c r="A38" s="177"/>
      <c r="B38" s="178"/>
      <c r="C38" s="178"/>
      <c r="D38" s="178"/>
      <c r="E38" s="178"/>
      <c r="F38" s="178"/>
      <c r="G38" s="178"/>
      <c r="H38" s="178"/>
      <c r="I38" s="179"/>
      <c r="J38" s="178"/>
      <c r="K38" s="179"/>
      <c r="L38" s="178"/>
      <c r="M38" s="183"/>
    </row>
    <row r="39">
      <c r="A39" s="173"/>
      <c r="B39" s="174"/>
      <c r="C39" s="174"/>
      <c r="D39" s="174"/>
      <c r="E39" s="174"/>
      <c r="F39" s="174"/>
      <c r="G39" s="174"/>
      <c r="H39" s="174"/>
      <c r="I39" s="175"/>
      <c r="J39" s="174"/>
      <c r="K39" s="175"/>
      <c r="L39" s="174"/>
      <c r="M39" s="180"/>
    </row>
    <row r="40">
      <c r="A40" s="177"/>
      <c r="B40" s="178"/>
      <c r="C40" s="178"/>
      <c r="D40" s="178"/>
      <c r="E40" s="178"/>
      <c r="F40" s="178"/>
      <c r="G40" s="178"/>
      <c r="H40" s="178"/>
      <c r="I40" s="179"/>
      <c r="J40" s="178"/>
      <c r="K40" s="179"/>
      <c r="L40" s="178"/>
      <c r="M40" s="183"/>
    </row>
    <row r="41">
      <c r="A41" s="173"/>
      <c r="B41" s="174"/>
      <c r="C41" s="174"/>
      <c r="D41" s="174"/>
      <c r="E41" s="174"/>
      <c r="F41" s="174"/>
      <c r="G41" s="174"/>
      <c r="H41" s="174"/>
      <c r="I41" s="175"/>
      <c r="J41" s="174"/>
      <c r="K41" s="175"/>
      <c r="L41" s="174"/>
      <c r="M41" s="180"/>
    </row>
    <row r="42">
      <c r="A42" s="177"/>
      <c r="B42" s="178"/>
      <c r="C42" s="178"/>
      <c r="D42" s="178"/>
      <c r="E42" s="178"/>
      <c r="F42" s="178"/>
      <c r="G42" s="178"/>
      <c r="H42" s="178"/>
      <c r="I42" s="179"/>
      <c r="J42" s="178"/>
      <c r="K42" s="179"/>
      <c r="L42" s="178"/>
      <c r="M42" s="183"/>
    </row>
    <row r="43">
      <c r="A43" s="173"/>
      <c r="B43" s="174"/>
      <c r="C43" s="174"/>
      <c r="D43" s="174"/>
      <c r="E43" s="174"/>
      <c r="F43" s="174"/>
      <c r="G43" s="174"/>
      <c r="H43" s="174"/>
      <c r="I43" s="175"/>
      <c r="J43" s="174"/>
      <c r="K43" s="175"/>
      <c r="L43" s="174"/>
      <c r="M43" s="180"/>
    </row>
    <row r="44">
      <c r="A44" s="177"/>
      <c r="B44" s="178"/>
      <c r="C44" s="178"/>
      <c r="D44" s="178"/>
      <c r="E44" s="178"/>
      <c r="F44" s="178"/>
      <c r="G44" s="178"/>
      <c r="H44" s="178"/>
      <c r="I44" s="179"/>
      <c r="J44" s="178"/>
      <c r="K44" s="179"/>
      <c r="L44" s="178"/>
      <c r="M44" s="183"/>
    </row>
    <row r="45">
      <c r="A45" s="173"/>
      <c r="B45" s="174"/>
      <c r="C45" s="174"/>
      <c r="D45" s="174"/>
      <c r="E45" s="174"/>
      <c r="F45" s="174"/>
      <c r="G45" s="174"/>
      <c r="H45" s="174"/>
      <c r="I45" s="175"/>
      <c r="J45" s="174"/>
      <c r="K45" s="175"/>
      <c r="L45" s="174"/>
      <c r="M45" s="180"/>
    </row>
    <row r="46">
      <c r="A46" s="177"/>
      <c r="B46" s="178"/>
      <c r="C46" s="178"/>
      <c r="D46" s="178"/>
      <c r="E46" s="178"/>
      <c r="F46" s="178"/>
      <c r="G46" s="178"/>
      <c r="H46" s="178"/>
      <c r="I46" s="179"/>
      <c r="J46" s="178"/>
      <c r="K46" s="179"/>
      <c r="L46" s="178"/>
      <c r="M46" s="183"/>
    </row>
    <row r="47">
      <c r="A47" s="173"/>
      <c r="B47" s="174"/>
      <c r="C47" s="174"/>
      <c r="D47" s="174"/>
      <c r="E47" s="174"/>
      <c r="F47" s="174"/>
      <c r="G47" s="174"/>
      <c r="H47" s="174"/>
      <c r="I47" s="175"/>
      <c r="J47" s="174"/>
      <c r="K47" s="175"/>
      <c r="L47" s="174"/>
      <c r="M47" s="180"/>
    </row>
    <row r="48">
      <c r="A48" s="177"/>
      <c r="B48" s="178"/>
      <c r="C48" s="178"/>
      <c r="D48" s="178"/>
      <c r="E48" s="178"/>
      <c r="F48" s="178"/>
      <c r="G48" s="178"/>
      <c r="H48" s="178"/>
      <c r="I48" s="179"/>
      <c r="J48" s="178"/>
      <c r="K48" s="179"/>
      <c r="L48" s="178"/>
      <c r="M48" s="183"/>
    </row>
    <row r="49">
      <c r="A49" s="173"/>
      <c r="B49" s="174"/>
      <c r="C49" s="174"/>
      <c r="D49" s="174"/>
      <c r="E49" s="174"/>
      <c r="F49" s="174"/>
      <c r="G49" s="174"/>
      <c r="H49" s="174"/>
      <c r="I49" s="175"/>
      <c r="J49" s="174"/>
      <c r="K49" s="175"/>
      <c r="L49" s="174"/>
      <c r="M49" s="180"/>
    </row>
    <row r="50">
      <c r="A50" s="177"/>
      <c r="B50" s="178"/>
      <c r="C50" s="178"/>
      <c r="D50" s="178"/>
      <c r="E50" s="178"/>
      <c r="F50" s="178"/>
      <c r="G50" s="178"/>
      <c r="H50" s="178"/>
      <c r="I50" s="179"/>
      <c r="J50" s="178"/>
      <c r="K50" s="179"/>
      <c r="L50" s="178"/>
      <c r="M50" s="183"/>
    </row>
    <row r="51">
      <c r="A51" s="173"/>
      <c r="B51" s="174"/>
      <c r="C51" s="174"/>
      <c r="D51" s="174"/>
      <c r="E51" s="174"/>
      <c r="F51" s="174"/>
      <c r="G51" s="174"/>
      <c r="H51" s="174"/>
      <c r="I51" s="175"/>
      <c r="J51" s="174"/>
      <c r="K51" s="175"/>
      <c r="L51" s="174"/>
      <c r="M51" s="180"/>
    </row>
    <row r="52">
      <c r="A52" s="177"/>
      <c r="B52" s="178"/>
      <c r="C52" s="178"/>
      <c r="D52" s="178"/>
      <c r="E52" s="178"/>
      <c r="F52" s="178"/>
      <c r="G52" s="178"/>
      <c r="H52" s="178"/>
      <c r="I52" s="179"/>
      <c r="J52" s="178"/>
      <c r="K52" s="179"/>
      <c r="L52" s="178"/>
      <c r="M52" s="183"/>
    </row>
    <row r="53">
      <c r="A53" s="173"/>
      <c r="B53" s="174"/>
      <c r="C53" s="174"/>
      <c r="D53" s="174"/>
      <c r="E53" s="174"/>
      <c r="F53" s="174"/>
      <c r="G53" s="174"/>
      <c r="H53" s="174"/>
      <c r="I53" s="175"/>
      <c r="J53" s="174"/>
      <c r="K53" s="175"/>
      <c r="L53" s="174"/>
      <c r="M53" s="180"/>
    </row>
    <row r="54">
      <c r="A54" s="197"/>
      <c r="B54" s="198"/>
      <c r="C54" s="198"/>
      <c r="D54" s="198"/>
      <c r="E54" s="198"/>
      <c r="F54" s="198"/>
      <c r="G54" s="198"/>
      <c r="H54" s="198"/>
      <c r="I54" s="201"/>
      <c r="J54" s="198"/>
      <c r="K54" s="201"/>
      <c r="L54" s="198"/>
      <c r="M54" s="203"/>
    </row>
    <row r="55">
      <c r="A55" s="205" t="s">
        <v>62</v>
      </c>
      <c r="B55" s="208"/>
      <c r="C55" s="208"/>
      <c r="D55" s="208"/>
      <c r="E55" s="208"/>
      <c r="F55" s="208"/>
      <c r="G55" s="208"/>
      <c r="H55" s="208"/>
      <c r="I55" s="208"/>
      <c r="J55" s="208"/>
      <c r="K55" s="208"/>
      <c r="L55" s="208"/>
      <c r="M55" s="211"/>
    </row>
  </sheetData>
  <mergeCells count="7">
    <mergeCell ref="A2:A3"/>
    <mergeCell ref="B2:C2"/>
    <mergeCell ref="D2:D3"/>
    <mergeCell ref="E2:F2"/>
    <mergeCell ref="G2:G3"/>
    <mergeCell ref="H2:M2"/>
    <mergeCell ref="A1:M1"/>
  </mergeCells>
  <dataValidations>
    <dataValidation type="custom" allowBlank="1" showDropDown="1" sqref="D4:D54 I4:I54 K4:K54">
      <formula1>OR(NOT(ISERROR(DATEVALUE(D4))), AND(ISNUMBER(D4), LEFT(CELL("format", D4))="D"))</formula1>
    </dataValidation>
    <dataValidation type="list" allowBlank="1" sqref="M4:M54">
      <formula1>"Em execução,Não prestado contas,Em análise de prestação de contas,Regular,Irregular"</formula1>
    </dataValidation>
  </dataValidations>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5" width="18.14"/>
    <col customWidth="1" min="6" max="6" width="30.14"/>
    <col customWidth="1" min="7" max="9" width="18.14"/>
    <col customWidth="1" min="11" max="11" width="20.86"/>
    <col customWidth="1" min="13" max="13" width="32.14"/>
  </cols>
  <sheetData>
    <row r="1" ht="22.5" customHeight="1">
      <c r="A1" s="124" t="s">
        <v>478</v>
      </c>
      <c r="B1" s="74"/>
      <c r="C1" s="74"/>
      <c r="D1" s="74"/>
      <c r="E1" s="74"/>
      <c r="F1" s="74"/>
      <c r="G1" s="74"/>
      <c r="H1" s="74"/>
      <c r="I1" s="74"/>
      <c r="J1" s="74"/>
      <c r="K1" s="74"/>
      <c r="L1" s="74"/>
      <c r="M1" s="81"/>
    </row>
    <row r="2" ht="18.75" customHeight="1">
      <c r="A2" s="159" t="s">
        <v>480</v>
      </c>
      <c r="B2" s="161" t="s">
        <v>518</v>
      </c>
      <c r="C2" s="132"/>
      <c r="D2" s="159" t="s">
        <v>509</v>
      </c>
      <c r="E2" s="161" t="s">
        <v>510</v>
      </c>
      <c r="F2" s="132"/>
      <c r="G2" s="159" t="s">
        <v>511</v>
      </c>
      <c r="H2" s="161" t="s">
        <v>539</v>
      </c>
      <c r="I2" s="131"/>
      <c r="J2" s="131"/>
      <c r="K2" s="131"/>
      <c r="L2" s="131"/>
      <c r="M2" s="132"/>
    </row>
    <row r="3" ht="30.75" customHeight="1">
      <c r="A3" s="164"/>
      <c r="B3" s="166" t="s">
        <v>513</v>
      </c>
      <c r="C3" s="166" t="s">
        <v>517</v>
      </c>
      <c r="D3" s="164"/>
      <c r="E3" s="166" t="s">
        <v>518</v>
      </c>
      <c r="F3" s="166" t="s">
        <v>519</v>
      </c>
      <c r="G3" s="164"/>
      <c r="H3" s="166" t="s">
        <v>3</v>
      </c>
      <c r="I3" s="166" t="s">
        <v>503</v>
      </c>
      <c r="J3" s="166" t="s">
        <v>506</v>
      </c>
      <c r="K3" s="185" t="s">
        <v>520</v>
      </c>
      <c r="L3" s="166" t="s">
        <v>521</v>
      </c>
      <c r="M3" s="166" t="s">
        <v>522</v>
      </c>
    </row>
    <row r="4" ht="18.75" customHeight="1">
      <c r="A4" s="186"/>
      <c r="B4" s="187"/>
      <c r="C4" s="187"/>
      <c r="D4" s="187"/>
      <c r="E4" s="187"/>
      <c r="F4" s="187"/>
      <c r="G4" s="187"/>
      <c r="H4" s="187"/>
      <c r="I4" s="188"/>
      <c r="J4" s="187"/>
      <c r="K4" s="188"/>
      <c r="L4" s="187"/>
      <c r="M4" s="189" t="s">
        <v>525</v>
      </c>
    </row>
    <row r="5">
      <c r="A5" s="190"/>
      <c r="B5" s="191"/>
      <c r="C5" s="191"/>
      <c r="D5" s="191"/>
      <c r="E5" s="191"/>
      <c r="F5" s="191"/>
      <c r="G5" s="191"/>
      <c r="H5" s="191"/>
      <c r="I5" s="192"/>
      <c r="J5" s="191"/>
      <c r="K5" s="192"/>
      <c r="L5" s="191"/>
      <c r="M5" s="193" t="s">
        <v>528</v>
      </c>
    </row>
    <row r="6">
      <c r="A6" s="194"/>
      <c r="B6" s="195"/>
      <c r="C6" s="195"/>
      <c r="D6" s="195"/>
      <c r="E6" s="195"/>
      <c r="F6" s="195"/>
      <c r="G6" s="195"/>
      <c r="H6" s="195"/>
      <c r="I6" s="196"/>
      <c r="J6" s="195"/>
      <c r="K6" s="196"/>
      <c r="L6" s="195"/>
      <c r="M6" s="199" t="s">
        <v>531</v>
      </c>
    </row>
    <row r="7">
      <c r="A7" s="190"/>
      <c r="B7" s="191"/>
      <c r="C7" s="191"/>
      <c r="D7" s="191"/>
      <c r="E7" s="191"/>
      <c r="F7" s="191"/>
      <c r="G7" s="191"/>
      <c r="H7" s="191"/>
      <c r="I7" s="192"/>
      <c r="J7" s="191"/>
      <c r="K7" s="192"/>
      <c r="L7" s="191"/>
      <c r="M7" s="193" t="s">
        <v>532</v>
      </c>
    </row>
    <row r="8">
      <c r="A8" s="194"/>
      <c r="B8" s="195"/>
      <c r="C8" s="195"/>
      <c r="D8" s="195"/>
      <c r="E8" s="195"/>
      <c r="F8" s="195"/>
      <c r="G8" s="195"/>
      <c r="H8" s="195"/>
      <c r="I8" s="196"/>
      <c r="J8" s="195"/>
      <c r="K8" s="196"/>
      <c r="L8" s="195"/>
      <c r="M8" s="199" t="s">
        <v>532</v>
      </c>
    </row>
    <row r="9">
      <c r="A9" s="190"/>
      <c r="B9" s="191"/>
      <c r="C9" s="191"/>
      <c r="D9" s="191"/>
      <c r="E9" s="191"/>
      <c r="F9" s="191"/>
      <c r="G9" s="191"/>
      <c r="H9" s="191"/>
      <c r="I9" s="192"/>
      <c r="J9" s="191"/>
      <c r="K9" s="192"/>
      <c r="L9" s="191"/>
      <c r="M9" s="193" t="s">
        <v>533</v>
      </c>
    </row>
    <row r="10">
      <c r="A10" s="194"/>
      <c r="B10" s="195"/>
      <c r="C10" s="195"/>
      <c r="D10" s="195"/>
      <c r="E10" s="195"/>
      <c r="F10" s="195"/>
      <c r="G10" s="195"/>
      <c r="H10" s="195"/>
      <c r="I10" s="196"/>
      <c r="J10" s="195"/>
      <c r="K10" s="196"/>
      <c r="L10" s="195"/>
      <c r="M10" s="199"/>
    </row>
    <row r="11">
      <c r="A11" s="190"/>
      <c r="B11" s="191"/>
      <c r="C11" s="191"/>
      <c r="D11" s="191"/>
      <c r="E11" s="191"/>
      <c r="F11" s="191"/>
      <c r="G11" s="191"/>
      <c r="H11" s="191"/>
      <c r="I11" s="192"/>
      <c r="J11" s="191"/>
      <c r="K11" s="192"/>
      <c r="L11" s="191"/>
      <c r="M11" s="193"/>
    </row>
    <row r="12">
      <c r="A12" s="194"/>
      <c r="B12" s="195"/>
      <c r="C12" s="195"/>
      <c r="D12" s="195"/>
      <c r="E12" s="195"/>
      <c r="F12" s="195"/>
      <c r="G12" s="195"/>
      <c r="H12" s="195"/>
      <c r="I12" s="196"/>
      <c r="J12" s="195"/>
      <c r="K12" s="196"/>
      <c r="L12" s="195"/>
      <c r="M12" s="199"/>
    </row>
    <row r="13">
      <c r="A13" s="190"/>
      <c r="B13" s="191"/>
      <c r="C13" s="191"/>
      <c r="D13" s="191"/>
      <c r="E13" s="191"/>
      <c r="F13" s="191"/>
      <c r="G13" s="191"/>
      <c r="H13" s="191"/>
      <c r="I13" s="192"/>
      <c r="J13" s="191"/>
      <c r="K13" s="192"/>
      <c r="L13" s="191"/>
      <c r="M13" s="193"/>
    </row>
    <row r="14">
      <c r="A14" s="194"/>
      <c r="B14" s="195"/>
      <c r="C14" s="195"/>
      <c r="D14" s="195"/>
      <c r="E14" s="195"/>
      <c r="F14" s="195"/>
      <c r="G14" s="195"/>
      <c r="H14" s="195"/>
      <c r="I14" s="196"/>
      <c r="J14" s="195"/>
      <c r="K14" s="196"/>
      <c r="L14" s="195"/>
      <c r="M14" s="199"/>
    </row>
    <row r="15">
      <c r="A15" s="190"/>
      <c r="B15" s="191"/>
      <c r="C15" s="191"/>
      <c r="D15" s="191"/>
      <c r="E15" s="191"/>
      <c r="F15" s="191"/>
      <c r="G15" s="191"/>
      <c r="H15" s="191"/>
      <c r="I15" s="192"/>
      <c r="J15" s="191"/>
      <c r="K15" s="192"/>
      <c r="L15" s="191"/>
      <c r="M15" s="193"/>
    </row>
    <row r="16">
      <c r="A16" s="194"/>
      <c r="B16" s="195"/>
      <c r="C16" s="195"/>
      <c r="D16" s="195"/>
      <c r="E16" s="195"/>
      <c r="F16" s="195"/>
      <c r="G16" s="195"/>
      <c r="H16" s="195"/>
      <c r="I16" s="196"/>
      <c r="J16" s="195"/>
      <c r="K16" s="196"/>
      <c r="L16" s="195"/>
      <c r="M16" s="199"/>
    </row>
    <row r="17">
      <c r="A17" s="190"/>
      <c r="B17" s="191"/>
      <c r="C17" s="191"/>
      <c r="D17" s="191"/>
      <c r="E17" s="191"/>
      <c r="F17" s="191"/>
      <c r="G17" s="191"/>
      <c r="H17" s="191"/>
      <c r="I17" s="192"/>
      <c r="J17" s="191"/>
      <c r="K17" s="192"/>
      <c r="L17" s="191"/>
      <c r="M17" s="193"/>
    </row>
    <row r="18">
      <c r="A18" s="194"/>
      <c r="B18" s="195"/>
      <c r="C18" s="195"/>
      <c r="D18" s="195"/>
      <c r="E18" s="195"/>
      <c r="F18" s="195"/>
      <c r="G18" s="195"/>
      <c r="H18" s="195"/>
      <c r="I18" s="196"/>
      <c r="J18" s="195"/>
      <c r="K18" s="196"/>
      <c r="L18" s="195"/>
      <c r="M18" s="199"/>
    </row>
    <row r="19">
      <c r="A19" s="190"/>
      <c r="B19" s="191"/>
      <c r="C19" s="191"/>
      <c r="D19" s="191"/>
      <c r="E19" s="191"/>
      <c r="F19" s="191"/>
      <c r="G19" s="191"/>
      <c r="H19" s="191"/>
      <c r="I19" s="192"/>
      <c r="J19" s="191"/>
      <c r="K19" s="192"/>
      <c r="L19" s="191"/>
      <c r="M19" s="193"/>
    </row>
    <row r="20">
      <c r="A20" s="194"/>
      <c r="B20" s="195"/>
      <c r="C20" s="195"/>
      <c r="D20" s="195"/>
      <c r="E20" s="195"/>
      <c r="F20" s="195"/>
      <c r="G20" s="195"/>
      <c r="H20" s="195"/>
      <c r="I20" s="196"/>
      <c r="J20" s="195"/>
      <c r="K20" s="196"/>
      <c r="L20" s="195"/>
      <c r="M20" s="199"/>
    </row>
    <row r="21">
      <c r="A21" s="190"/>
      <c r="B21" s="191"/>
      <c r="C21" s="191"/>
      <c r="D21" s="191"/>
      <c r="E21" s="191"/>
      <c r="F21" s="191"/>
      <c r="G21" s="191"/>
      <c r="H21" s="191"/>
      <c r="I21" s="192"/>
      <c r="J21" s="191"/>
      <c r="K21" s="192"/>
      <c r="L21" s="191"/>
      <c r="M21" s="193"/>
    </row>
    <row r="22">
      <c r="A22" s="194"/>
      <c r="B22" s="195"/>
      <c r="C22" s="195"/>
      <c r="D22" s="195"/>
      <c r="E22" s="195"/>
      <c r="F22" s="195"/>
      <c r="G22" s="195"/>
      <c r="H22" s="195"/>
      <c r="I22" s="196"/>
      <c r="J22" s="195"/>
      <c r="K22" s="196"/>
      <c r="L22" s="195"/>
      <c r="M22" s="199"/>
    </row>
    <row r="23">
      <c r="A23" s="190"/>
      <c r="B23" s="191"/>
      <c r="C23" s="191"/>
      <c r="D23" s="191"/>
      <c r="E23" s="191"/>
      <c r="F23" s="191"/>
      <c r="G23" s="191"/>
      <c r="H23" s="191"/>
      <c r="I23" s="192"/>
      <c r="J23" s="191"/>
      <c r="K23" s="192"/>
      <c r="L23" s="191"/>
      <c r="M23" s="193"/>
    </row>
    <row r="24">
      <c r="A24" s="194"/>
      <c r="B24" s="195"/>
      <c r="C24" s="195"/>
      <c r="D24" s="195"/>
      <c r="E24" s="195"/>
      <c r="F24" s="195"/>
      <c r="G24" s="195"/>
      <c r="H24" s="195"/>
      <c r="I24" s="196"/>
      <c r="J24" s="195"/>
      <c r="K24" s="196"/>
      <c r="L24" s="195"/>
      <c r="M24" s="199"/>
    </row>
    <row r="25">
      <c r="A25" s="190"/>
      <c r="B25" s="191"/>
      <c r="C25" s="191"/>
      <c r="D25" s="191"/>
      <c r="E25" s="191"/>
      <c r="F25" s="191"/>
      <c r="G25" s="191"/>
      <c r="H25" s="191"/>
      <c r="I25" s="192"/>
      <c r="J25" s="191"/>
      <c r="K25" s="192"/>
      <c r="L25" s="191"/>
      <c r="M25" s="193"/>
    </row>
    <row r="26">
      <c r="A26" s="194"/>
      <c r="B26" s="195"/>
      <c r="C26" s="195"/>
      <c r="D26" s="195"/>
      <c r="E26" s="195"/>
      <c r="F26" s="195"/>
      <c r="G26" s="195"/>
      <c r="H26" s="195"/>
      <c r="I26" s="196"/>
      <c r="J26" s="195"/>
      <c r="K26" s="196"/>
      <c r="L26" s="195"/>
      <c r="M26" s="199"/>
    </row>
    <row r="27">
      <c r="A27" s="190"/>
      <c r="B27" s="191"/>
      <c r="C27" s="191"/>
      <c r="D27" s="191"/>
      <c r="E27" s="191"/>
      <c r="F27" s="191"/>
      <c r="G27" s="191"/>
      <c r="H27" s="191"/>
      <c r="I27" s="192"/>
      <c r="J27" s="191"/>
      <c r="K27" s="192"/>
      <c r="L27" s="191"/>
      <c r="M27" s="193"/>
    </row>
    <row r="28">
      <c r="A28" s="194"/>
      <c r="B28" s="195"/>
      <c r="C28" s="195"/>
      <c r="D28" s="195"/>
      <c r="E28" s="195"/>
      <c r="F28" s="195"/>
      <c r="G28" s="195"/>
      <c r="H28" s="195"/>
      <c r="I28" s="196"/>
      <c r="J28" s="195"/>
      <c r="K28" s="196"/>
      <c r="L28" s="195"/>
      <c r="M28" s="199"/>
    </row>
    <row r="29">
      <c r="A29" s="190"/>
      <c r="B29" s="191"/>
      <c r="C29" s="191"/>
      <c r="D29" s="191"/>
      <c r="E29" s="191"/>
      <c r="F29" s="191"/>
      <c r="G29" s="191"/>
      <c r="H29" s="191"/>
      <c r="I29" s="192"/>
      <c r="J29" s="191"/>
      <c r="K29" s="192"/>
      <c r="L29" s="191"/>
      <c r="M29" s="193"/>
    </row>
    <row r="30">
      <c r="A30" s="194"/>
      <c r="B30" s="195"/>
      <c r="C30" s="195"/>
      <c r="D30" s="195"/>
      <c r="E30" s="195"/>
      <c r="F30" s="195"/>
      <c r="G30" s="195"/>
      <c r="H30" s="195"/>
      <c r="I30" s="196"/>
      <c r="J30" s="195"/>
      <c r="K30" s="196"/>
      <c r="L30" s="195"/>
      <c r="M30" s="199"/>
    </row>
    <row r="31">
      <c r="A31" s="190"/>
      <c r="B31" s="191"/>
      <c r="C31" s="191"/>
      <c r="D31" s="191"/>
      <c r="E31" s="191"/>
      <c r="F31" s="191"/>
      <c r="G31" s="191"/>
      <c r="H31" s="191"/>
      <c r="I31" s="192"/>
      <c r="J31" s="191"/>
      <c r="K31" s="192"/>
      <c r="L31" s="191"/>
      <c r="M31" s="193"/>
    </row>
    <row r="32">
      <c r="A32" s="194"/>
      <c r="B32" s="195"/>
      <c r="C32" s="195"/>
      <c r="D32" s="195"/>
      <c r="E32" s="195"/>
      <c r="F32" s="195"/>
      <c r="G32" s="195"/>
      <c r="H32" s="195"/>
      <c r="I32" s="196"/>
      <c r="J32" s="195"/>
      <c r="K32" s="196"/>
      <c r="L32" s="195"/>
      <c r="M32" s="199"/>
    </row>
    <row r="33">
      <c r="A33" s="190"/>
      <c r="B33" s="191"/>
      <c r="C33" s="191"/>
      <c r="D33" s="191"/>
      <c r="E33" s="191"/>
      <c r="F33" s="191"/>
      <c r="G33" s="191"/>
      <c r="H33" s="191"/>
      <c r="I33" s="192"/>
      <c r="J33" s="191"/>
      <c r="K33" s="192"/>
      <c r="L33" s="191"/>
      <c r="M33" s="193"/>
    </row>
    <row r="34">
      <c r="A34" s="194"/>
      <c r="B34" s="195"/>
      <c r="C34" s="195"/>
      <c r="D34" s="195"/>
      <c r="E34" s="195"/>
      <c r="F34" s="195"/>
      <c r="G34" s="195"/>
      <c r="H34" s="195"/>
      <c r="I34" s="196"/>
      <c r="J34" s="195"/>
      <c r="K34" s="196"/>
      <c r="L34" s="195"/>
      <c r="M34" s="199"/>
    </row>
    <row r="35">
      <c r="A35" s="190"/>
      <c r="B35" s="191"/>
      <c r="C35" s="191"/>
      <c r="D35" s="191"/>
      <c r="E35" s="191"/>
      <c r="F35" s="191"/>
      <c r="G35" s="191"/>
      <c r="H35" s="191"/>
      <c r="I35" s="192"/>
      <c r="J35" s="191"/>
      <c r="K35" s="192"/>
      <c r="L35" s="191"/>
      <c r="M35" s="193"/>
    </row>
    <row r="36">
      <c r="A36" s="194"/>
      <c r="B36" s="195"/>
      <c r="C36" s="195"/>
      <c r="D36" s="195"/>
      <c r="E36" s="195"/>
      <c r="F36" s="195"/>
      <c r="G36" s="195"/>
      <c r="H36" s="195"/>
      <c r="I36" s="196"/>
      <c r="J36" s="195"/>
      <c r="K36" s="196"/>
      <c r="L36" s="195"/>
      <c r="M36" s="199"/>
    </row>
    <row r="37">
      <c r="A37" s="190"/>
      <c r="B37" s="191"/>
      <c r="C37" s="191"/>
      <c r="D37" s="191"/>
      <c r="E37" s="191"/>
      <c r="F37" s="191"/>
      <c r="G37" s="191"/>
      <c r="H37" s="191"/>
      <c r="I37" s="192"/>
      <c r="J37" s="191"/>
      <c r="K37" s="192"/>
      <c r="L37" s="191"/>
      <c r="M37" s="193"/>
    </row>
    <row r="38">
      <c r="A38" s="194"/>
      <c r="B38" s="195"/>
      <c r="C38" s="195"/>
      <c r="D38" s="195"/>
      <c r="E38" s="195"/>
      <c r="F38" s="195"/>
      <c r="G38" s="195"/>
      <c r="H38" s="195"/>
      <c r="I38" s="196"/>
      <c r="J38" s="195"/>
      <c r="K38" s="196"/>
      <c r="L38" s="195"/>
      <c r="M38" s="199"/>
    </row>
    <row r="39">
      <c r="A39" s="190"/>
      <c r="B39" s="191"/>
      <c r="C39" s="191"/>
      <c r="D39" s="191"/>
      <c r="E39" s="191"/>
      <c r="F39" s="191"/>
      <c r="G39" s="191"/>
      <c r="H39" s="191"/>
      <c r="I39" s="192"/>
      <c r="J39" s="191"/>
      <c r="K39" s="192"/>
      <c r="L39" s="191"/>
      <c r="M39" s="193"/>
    </row>
    <row r="40">
      <c r="A40" s="194"/>
      <c r="B40" s="195"/>
      <c r="C40" s="195"/>
      <c r="D40" s="195"/>
      <c r="E40" s="195"/>
      <c r="F40" s="195"/>
      <c r="G40" s="195"/>
      <c r="H40" s="195"/>
      <c r="I40" s="196"/>
      <c r="J40" s="195"/>
      <c r="K40" s="196"/>
      <c r="L40" s="195"/>
      <c r="M40" s="199"/>
    </row>
    <row r="41">
      <c r="A41" s="190"/>
      <c r="B41" s="191"/>
      <c r="C41" s="191"/>
      <c r="D41" s="191"/>
      <c r="E41" s="191"/>
      <c r="F41" s="191"/>
      <c r="G41" s="191"/>
      <c r="H41" s="191"/>
      <c r="I41" s="192"/>
      <c r="J41" s="191"/>
      <c r="K41" s="192"/>
      <c r="L41" s="191"/>
      <c r="M41" s="193"/>
    </row>
    <row r="42">
      <c r="A42" s="194"/>
      <c r="B42" s="195"/>
      <c r="C42" s="195"/>
      <c r="D42" s="195"/>
      <c r="E42" s="195"/>
      <c r="F42" s="195"/>
      <c r="G42" s="195"/>
      <c r="H42" s="195"/>
      <c r="I42" s="196"/>
      <c r="J42" s="195"/>
      <c r="K42" s="196"/>
      <c r="L42" s="195"/>
      <c r="M42" s="199"/>
    </row>
    <row r="43">
      <c r="A43" s="190"/>
      <c r="B43" s="191"/>
      <c r="C43" s="191"/>
      <c r="D43" s="191"/>
      <c r="E43" s="191"/>
      <c r="F43" s="191"/>
      <c r="G43" s="191"/>
      <c r="H43" s="191"/>
      <c r="I43" s="192"/>
      <c r="J43" s="191"/>
      <c r="K43" s="192"/>
      <c r="L43" s="191"/>
      <c r="M43" s="193"/>
    </row>
    <row r="44">
      <c r="A44" s="194"/>
      <c r="B44" s="195"/>
      <c r="C44" s="195"/>
      <c r="D44" s="195"/>
      <c r="E44" s="195"/>
      <c r="F44" s="195"/>
      <c r="G44" s="195"/>
      <c r="H44" s="195"/>
      <c r="I44" s="196"/>
      <c r="J44" s="195"/>
      <c r="K44" s="196"/>
      <c r="L44" s="195"/>
      <c r="M44" s="199"/>
    </row>
    <row r="45">
      <c r="A45" s="190"/>
      <c r="B45" s="191"/>
      <c r="C45" s="191"/>
      <c r="D45" s="191"/>
      <c r="E45" s="191"/>
      <c r="F45" s="191"/>
      <c r="G45" s="191"/>
      <c r="H45" s="191"/>
      <c r="I45" s="192"/>
      <c r="J45" s="191"/>
      <c r="K45" s="192"/>
      <c r="L45" s="191"/>
      <c r="M45" s="193"/>
    </row>
    <row r="46">
      <c r="A46" s="194"/>
      <c r="B46" s="195"/>
      <c r="C46" s="195"/>
      <c r="D46" s="195"/>
      <c r="E46" s="195"/>
      <c r="F46" s="195"/>
      <c r="G46" s="195"/>
      <c r="H46" s="195"/>
      <c r="I46" s="196"/>
      <c r="J46" s="195"/>
      <c r="K46" s="196"/>
      <c r="L46" s="195"/>
      <c r="M46" s="199"/>
    </row>
    <row r="47">
      <c r="A47" s="190"/>
      <c r="B47" s="191"/>
      <c r="C47" s="191"/>
      <c r="D47" s="191"/>
      <c r="E47" s="191"/>
      <c r="F47" s="191"/>
      <c r="G47" s="191"/>
      <c r="H47" s="191"/>
      <c r="I47" s="192"/>
      <c r="J47" s="191"/>
      <c r="K47" s="192"/>
      <c r="L47" s="191"/>
      <c r="M47" s="193"/>
    </row>
    <row r="48">
      <c r="A48" s="194"/>
      <c r="B48" s="195"/>
      <c r="C48" s="195"/>
      <c r="D48" s="195"/>
      <c r="E48" s="195"/>
      <c r="F48" s="195"/>
      <c r="G48" s="195"/>
      <c r="H48" s="195"/>
      <c r="I48" s="196"/>
      <c r="J48" s="195"/>
      <c r="K48" s="196"/>
      <c r="L48" s="195"/>
      <c r="M48" s="199"/>
    </row>
    <row r="49">
      <c r="A49" s="190"/>
      <c r="B49" s="191"/>
      <c r="C49" s="191"/>
      <c r="D49" s="191"/>
      <c r="E49" s="191"/>
      <c r="F49" s="191"/>
      <c r="G49" s="191"/>
      <c r="H49" s="191"/>
      <c r="I49" s="192"/>
      <c r="J49" s="191"/>
      <c r="K49" s="192"/>
      <c r="L49" s="191"/>
      <c r="M49" s="193"/>
    </row>
    <row r="50">
      <c r="A50" s="194"/>
      <c r="B50" s="195"/>
      <c r="C50" s="195"/>
      <c r="D50" s="195"/>
      <c r="E50" s="195"/>
      <c r="F50" s="195"/>
      <c r="G50" s="195"/>
      <c r="H50" s="195"/>
      <c r="I50" s="196"/>
      <c r="J50" s="195"/>
      <c r="K50" s="196"/>
      <c r="L50" s="195"/>
      <c r="M50" s="199"/>
    </row>
    <row r="51">
      <c r="A51" s="190"/>
      <c r="B51" s="191"/>
      <c r="C51" s="191"/>
      <c r="D51" s="191"/>
      <c r="E51" s="191"/>
      <c r="F51" s="191"/>
      <c r="G51" s="191"/>
      <c r="H51" s="191"/>
      <c r="I51" s="192"/>
      <c r="J51" s="191"/>
      <c r="K51" s="192"/>
      <c r="L51" s="191"/>
      <c r="M51" s="193"/>
    </row>
    <row r="52">
      <c r="A52" s="194"/>
      <c r="B52" s="195"/>
      <c r="C52" s="195"/>
      <c r="D52" s="195"/>
      <c r="E52" s="195"/>
      <c r="F52" s="195"/>
      <c r="G52" s="195"/>
      <c r="H52" s="195"/>
      <c r="I52" s="196"/>
      <c r="J52" s="195"/>
      <c r="K52" s="196"/>
      <c r="L52" s="195"/>
      <c r="M52" s="199"/>
    </row>
    <row r="53">
      <c r="A53" s="190"/>
      <c r="B53" s="191"/>
      <c r="C53" s="191"/>
      <c r="D53" s="191"/>
      <c r="E53" s="191"/>
      <c r="F53" s="191"/>
      <c r="G53" s="191"/>
      <c r="H53" s="191"/>
      <c r="I53" s="192"/>
      <c r="J53" s="191"/>
      <c r="K53" s="192"/>
      <c r="L53" s="191"/>
      <c r="M53" s="193"/>
    </row>
    <row r="54">
      <c r="A54" s="214"/>
      <c r="B54" s="215"/>
      <c r="C54" s="215"/>
      <c r="D54" s="215"/>
      <c r="E54" s="215"/>
      <c r="F54" s="215"/>
      <c r="G54" s="215"/>
      <c r="H54" s="215"/>
      <c r="I54" s="218"/>
      <c r="J54" s="215"/>
      <c r="K54" s="218"/>
      <c r="L54" s="215"/>
      <c r="M54" s="220"/>
    </row>
    <row r="55">
      <c r="A55" s="222" t="s">
        <v>62</v>
      </c>
      <c r="B55" s="208"/>
      <c r="C55" s="208"/>
      <c r="D55" s="208"/>
      <c r="E55" s="208"/>
      <c r="F55" s="208"/>
      <c r="G55" s="208"/>
      <c r="H55" s="208"/>
      <c r="I55" s="208"/>
      <c r="J55" s="208"/>
      <c r="K55" s="208"/>
      <c r="L55" s="208"/>
      <c r="M55" s="211"/>
    </row>
  </sheetData>
  <mergeCells count="7">
    <mergeCell ref="A1:M1"/>
    <mergeCell ref="H2:M2"/>
    <mergeCell ref="G2:G3"/>
    <mergeCell ref="E2:F2"/>
    <mergeCell ref="D2:D3"/>
    <mergeCell ref="B2:C2"/>
    <mergeCell ref="A2:A3"/>
  </mergeCells>
  <dataValidations>
    <dataValidation type="custom" allowBlank="1" showDropDown="1" sqref="I4:I54 K4:K54">
      <formula1>OR(NOT(ISERROR(DATEVALUE(I4))), AND(ISNUMBER(I4), LEFT(CELL("format", I4))="D"))</formula1>
    </dataValidation>
    <dataValidation type="list" allowBlank="1" sqref="M4:M54">
      <formula1>"Em execução,Não prestado contas,Em análise de prestação de contas,Regular,Irregular"</formula1>
    </dataValidation>
  </dataValidations>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6" width="18.14"/>
    <col customWidth="1" min="7" max="7" width="30.14"/>
    <col customWidth="1" min="8" max="9" width="18.14"/>
    <col customWidth="1" min="10" max="10" width="17.86"/>
  </cols>
  <sheetData>
    <row r="1" ht="22.5" customHeight="1">
      <c r="A1" s="124" t="s">
        <v>541</v>
      </c>
      <c r="B1" s="74"/>
      <c r="C1" s="74"/>
      <c r="D1" s="74"/>
      <c r="E1" s="74"/>
      <c r="F1" s="74"/>
      <c r="G1" s="74"/>
      <c r="H1" s="74"/>
      <c r="I1" s="74"/>
      <c r="J1" s="81"/>
    </row>
    <row r="2" ht="18.75" customHeight="1">
      <c r="A2" s="159" t="s">
        <v>542</v>
      </c>
      <c r="B2" s="159" t="s">
        <v>543</v>
      </c>
      <c r="C2" s="161" t="s">
        <v>544</v>
      </c>
      <c r="D2" s="132"/>
      <c r="E2" s="159" t="s">
        <v>545</v>
      </c>
      <c r="F2" s="159" t="s">
        <v>511</v>
      </c>
      <c r="G2" s="159" t="s">
        <v>546</v>
      </c>
      <c r="H2" s="161" t="s">
        <v>547</v>
      </c>
      <c r="I2" s="131"/>
      <c r="J2" s="132"/>
    </row>
    <row r="3" ht="18.75" customHeight="1">
      <c r="A3" s="164"/>
      <c r="B3" s="164"/>
      <c r="C3" s="166" t="s">
        <v>513</v>
      </c>
      <c r="D3" s="166" t="s">
        <v>517</v>
      </c>
      <c r="E3" s="164"/>
      <c r="F3" s="164"/>
      <c r="G3" s="164"/>
      <c r="H3" s="166" t="s">
        <v>548</v>
      </c>
      <c r="I3" s="166" t="s">
        <v>549</v>
      </c>
      <c r="J3" s="166" t="s">
        <v>506</v>
      </c>
    </row>
    <row r="4" ht="18.75" customHeight="1">
      <c r="A4" s="186"/>
      <c r="B4" s="200"/>
      <c r="C4" s="187"/>
      <c r="D4" s="187"/>
      <c r="E4" s="187"/>
      <c r="F4" s="187"/>
      <c r="G4" s="202"/>
      <c r="H4" s="187"/>
      <c r="I4" s="188"/>
      <c r="J4" s="204"/>
    </row>
    <row r="5">
      <c r="A5" s="190"/>
      <c r="B5" s="206"/>
      <c r="C5" s="191"/>
      <c r="D5" s="191"/>
      <c r="E5" s="191"/>
      <c r="F5" s="191"/>
      <c r="G5" s="207"/>
      <c r="H5" s="191"/>
      <c r="I5" s="192"/>
      <c r="J5" s="209"/>
    </row>
    <row r="6">
      <c r="A6" s="194"/>
      <c r="B6" s="210"/>
      <c r="C6" s="195"/>
      <c r="D6" s="195"/>
      <c r="E6" s="195"/>
      <c r="F6" s="195"/>
      <c r="G6" s="212"/>
      <c r="H6" s="195"/>
      <c r="I6" s="196"/>
      <c r="J6" s="213"/>
    </row>
    <row r="7">
      <c r="A7" s="190"/>
      <c r="B7" s="206"/>
      <c r="C7" s="191"/>
      <c r="D7" s="191"/>
      <c r="E7" s="191"/>
      <c r="F7" s="191"/>
      <c r="G7" s="207"/>
      <c r="H7" s="191"/>
      <c r="I7" s="192"/>
      <c r="J7" s="209"/>
    </row>
    <row r="8">
      <c r="A8" s="194"/>
      <c r="B8" s="210"/>
      <c r="C8" s="195"/>
      <c r="D8" s="195"/>
      <c r="E8" s="195"/>
      <c r="F8" s="195"/>
      <c r="G8" s="212"/>
      <c r="H8" s="195"/>
      <c r="I8" s="196"/>
      <c r="J8" s="213"/>
    </row>
    <row r="9">
      <c r="A9" s="190"/>
      <c r="B9" s="206"/>
      <c r="C9" s="191"/>
      <c r="D9" s="191"/>
      <c r="E9" s="191"/>
      <c r="F9" s="191"/>
      <c r="G9" s="207"/>
      <c r="H9" s="191"/>
      <c r="I9" s="192"/>
      <c r="J9" s="209"/>
    </row>
    <row r="10">
      <c r="A10" s="194"/>
      <c r="B10" s="210"/>
      <c r="C10" s="195"/>
      <c r="D10" s="195"/>
      <c r="E10" s="195"/>
      <c r="F10" s="195"/>
      <c r="G10" s="212"/>
      <c r="H10" s="195"/>
      <c r="I10" s="196"/>
      <c r="J10" s="213"/>
    </row>
    <row r="11">
      <c r="A11" s="190"/>
      <c r="B11" s="206"/>
      <c r="C11" s="191"/>
      <c r="D11" s="191"/>
      <c r="E11" s="191"/>
      <c r="F11" s="191"/>
      <c r="G11" s="207"/>
      <c r="H11" s="191"/>
      <c r="I11" s="192"/>
      <c r="J11" s="209"/>
    </row>
    <row r="12">
      <c r="A12" s="194"/>
      <c r="B12" s="210"/>
      <c r="C12" s="195"/>
      <c r="D12" s="195"/>
      <c r="E12" s="195"/>
      <c r="F12" s="195"/>
      <c r="G12" s="212"/>
      <c r="H12" s="195"/>
      <c r="I12" s="196"/>
      <c r="J12" s="213"/>
    </row>
    <row r="13">
      <c r="A13" s="190"/>
      <c r="B13" s="206"/>
      <c r="C13" s="191"/>
      <c r="D13" s="191"/>
      <c r="E13" s="191"/>
      <c r="F13" s="191"/>
      <c r="G13" s="207"/>
      <c r="H13" s="191"/>
      <c r="I13" s="192"/>
      <c r="J13" s="209"/>
    </row>
    <row r="14">
      <c r="A14" s="194"/>
      <c r="B14" s="210"/>
      <c r="C14" s="195"/>
      <c r="D14" s="195"/>
      <c r="E14" s="195"/>
      <c r="F14" s="195"/>
      <c r="G14" s="212"/>
      <c r="H14" s="195"/>
      <c r="I14" s="196"/>
      <c r="J14" s="213"/>
    </row>
    <row r="15">
      <c r="A15" s="190"/>
      <c r="B15" s="206"/>
      <c r="C15" s="191"/>
      <c r="D15" s="191"/>
      <c r="E15" s="191"/>
      <c r="F15" s="191"/>
      <c r="G15" s="207"/>
      <c r="H15" s="191"/>
      <c r="I15" s="192"/>
      <c r="J15" s="209"/>
    </row>
    <row r="16">
      <c r="A16" s="194"/>
      <c r="B16" s="210"/>
      <c r="C16" s="195"/>
      <c r="D16" s="195"/>
      <c r="E16" s="195"/>
      <c r="F16" s="195"/>
      <c r="G16" s="212"/>
      <c r="H16" s="195"/>
      <c r="I16" s="196"/>
      <c r="J16" s="213"/>
    </row>
    <row r="17">
      <c r="A17" s="190"/>
      <c r="B17" s="206"/>
      <c r="C17" s="191"/>
      <c r="D17" s="191"/>
      <c r="E17" s="191"/>
      <c r="F17" s="191"/>
      <c r="G17" s="207"/>
      <c r="H17" s="191"/>
      <c r="I17" s="192"/>
      <c r="J17" s="209"/>
    </row>
    <row r="18">
      <c r="A18" s="194"/>
      <c r="B18" s="210"/>
      <c r="C18" s="195"/>
      <c r="D18" s="195"/>
      <c r="E18" s="195"/>
      <c r="F18" s="195"/>
      <c r="G18" s="212"/>
      <c r="H18" s="195"/>
      <c r="I18" s="196"/>
      <c r="J18" s="213"/>
    </row>
    <row r="19">
      <c r="A19" s="190"/>
      <c r="B19" s="206"/>
      <c r="C19" s="191"/>
      <c r="D19" s="191"/>
      <c r="E19" s="191"/>
      <c r="F19" s="191"/>
      <c r="G19" s="207"/>
      <c r="H19" s="191"/>
      <c r="I19" s="192"/>
      <c r="J19" s="209"/>
    </row>
    <row r="20">
      <c r="A20" s="194"/>
      <c r="B20" s="210"/>
      <c r="C20" s="195"/>
      <c r="D20" s="195"/>
      <c r="E20" s="195"/>
      <c r="F20" s="195"/>
      <c r="G20" s="212"/>
      <c r="H20" s="195"/>
      <c r="I20" s="196"/>
      <c r="J20" s="213"/>
    </row>
    <row r="21">
      <c r="A21" s="190"/>
      <c r="B21" s="206"/>
      <c r="C21" s="191"/>
      <c r="D21" s="191"/>
      <c r="E21" s="191"/>
      <c r="F21" s="191"/>
      <c r="G21" s="207"/>
      <c r="H21" s="191"/>
      <c r="I21" s="192"/>
      <c r="J21" s="209"/>
    </row>
    <row r="22">
      <c r="A22" s="194"/>
      <c r="B22" s="210"/>
      <c r="C22" s="195"/>
      <c r="D22" s="195"/>
      <c r="E22" s="195"/>
      <c r="F22" s="195"/>
      <c r="G22" s="212"/>
      <c r="H22" s="195"/>
      <c r="I22" s="196"/>
      <c r="J22" s="213"/>
    </row>
    <row r="23">
      <c r="A23" s="190"/>
      <c r="B23" s="206"/>
      <c r="C23" s="191"/>
      <c r="D23" s="191"/>
      <c r="E23" s="191"/>
      <c r="F23" s="191"/>
      <c r="G23" s="207"/>
      <c r="H23" s="191"/>
      <c r="I23" s="192"/>
      <c r="J23" s="209"/>
    </row>
    <row r="24">
      <c r="A24" s="194"/>
      <c r="B24" s="210"/>
      <c r="C24" s="195"/>
      <c r="D24" s="195"/>
      <c r="E24" s="195"/>
      <c r="F24" s="195"/>
      <c r="G24" s="212"/>
      <c r="H24" s="195"/>
      <c r="I24" s="196"/>
      <c r="J24" s="213"/>
    </row>
    <row r="25">
      <c r="A25" s="190"/>
      <c r="B25" s="206"/>
      <c r="C25" s="191"/>
      <c r="D25" s="191"/>
      <c r="E25" s="191"/>
      <c r="F25" s="191"/>
      <c r="G25" s="207"/>
      <c r="H25" s="191"/>
      <c r="I25" s="192"/>
      <c r="J25" s="209"/>
    </row>
    <row r="26">
      <c r="A26" s="194"/>
      <c r="B26" s="210"/>
      <c r="C26" s="195"/>
      <c r="D26" s="195"/>
      <c r="E26" s="195"/>
      <c r="F26" s="195"/>
      <c r="G26" s="212"/>
      <c r="H26" s="195"/>
      <c r="I26" s="196"/>
      <c r="J26" s="213"/>
    </row>
    <row r="27">
      <c r="A27" s="190"/>
      <c r="B27" s="206"/>
      <c r="C27" s="191"/>
      <c r="D27" s="191"/>
      <c r="E27" s="191"/>
      <c r="F27" s="191"/>
      <c r="G27" s="207"/>
      <c r="H27" s="191"/>
      <c r="I27" s="192"/>
      <c r="J27" s="209"/>
    </row>
    <row r="28">
      <c r="A28" s="194"/>
      <c r="B28" s="210"/>
      <c r="C28" s="195"/>
      <c r="D28" s="195"/>
      <c r="E28" s="195"/>
      <c r="F28" s="195"/>
      <c r="G28" s="212"/>
      <c r="H28" s="195"/>
      <c r="I28" s="196"/>
      <c r="J28" s="213"/>
    </row>
    <row r="29">
      <c r="A29" s="190"/>
      <c r="B29" s="206"/>
      <c r="C29" s="191"/>
      <c r="D29" s="191"/>
      <c r="E29" s="191"/>
      <c r="F29" s="191"/>
      <c r="G29" s="207"/>
      <c r="H29" s="191"/>
      <c r="I29" s="192"/>
      <c r="J29" s="209"/>
    </row>
    <row r="30">
      <c r="A30" s="194"/>
      <c r="B30" s="210"/>
      <c r="C30" s="195"/>
      <c r="D30" s="195"/>
      <c r="E30" s="195"/>
      <c r="F30" s="195"/>
      <c r="G30" s="212"/>
      <c r="H30" s="195"/>
      <c r="I30" s="196"/>
      <c r="J30" s="213"/>
    </row>
    <row r="31">
      <c r="A31" s="190"/>
      <c r="B31" s="206"/>
      <c r="C31" s="191"/>
      <c r="D31" s="191"/>
      <c r="E31" s="191"/>
      <c r="F31" s="191"/>
      <c r="G31" s="207"/>
      <c r="H31" s="191"/>
      <c r="I31" s="192"/>
      <c r="J31" s="209"/>
    </row>
    <row r="32">
      <c r="A32" s="194"/>
      <c r="B32" s="210"/>
      <c r="C32" s="195"/>
      <c r="D32" s="195"/>
      <c r="E32" s="195"/>
      <c r="F32" s="195"/>
      <c r="G32" s="212"/>
      <c r="H32" s="195"/>
      <c r="I32" s="196"/>
      <c r="J32" s="213"/>
    </row>
    <row r="33">
      <c r="A33" s="190"/>
      <c r="B33" s="206"/>
      <c r="C33" s="191"/>
      <c r="D33" s="191"/>
      <c r="E33" s="191"/>
      <c r="F33" s="191"/>
      <c r="G33" s="207"/>
      <c r="H33" s="191"/>
      <c r="I33" s="192"/>
      <c r="J33" s="209"/>
    </row>
    <row r="34">
      <c r="A34" s="194"/>
      <c r="B34" s="210"/>
      <c r="C34" s="195"/>
      <c r="D34" s="195"/>
      <c r="E34" s="195"/>
      <c r="F34" s="195"/>
      <c r="G34" s="212"/>
      <c r="H34" s="195"/>
      <c r="I34" s="196"/>
      <c r="J34" s="213"/>
    </row>
    <row r="35">
      <c r="A35" s="190"/>
      <c r="B35" s="206"/>
      <c r="C35" s="191"/>
      <c r="D35" s="191"/>
      <c r="E35" s="191"/>
      <c r="F35" s="191"/>
      <c r="G35" s="207"/>
      <c r="H35" s="191"/>
      <c r="I35" s="192"/>
      <c r="J35" s="209"/>
    </row>
    <row r="36">
      <c r="A36" s="194"/>
      <c r="B36" s="210"/>
      <c r="C36" s="195"/>
      <c r="D36" s="195"/>
      <c r="E36" s="195"/>
      <c r="F36" s="195"/>
      <c r="G36" s="212"/>
      <c r="H36" s="195"/>
      <c r="I36" s="196"/>
      <c r="J36" s="213"/>
    </row>
    <row r="37">
      <c r="A37" s="190"/>
      <c r="B37" s="206"/>
      <c r="C37" s="191"/>
      <c r="D37" s="191"/>
      <c r="E37" s="191"/>
      <c r="F37" s="191"/>
      <c r="G37" s="207"/>
      <c r="H37" s="191"/>
      <c r="I37" s="192"/>
      <c r="J37" s="209"/>
    </row>
    <row r="38">
      <c r="A38" s="194"/>
      <c r="B38" s="210"/>
      <c r="C38" s="195"/>
      <c r="D38" s="195"/>
      <c r="E38" s="195"/>
      <c r="F38" s="195"/>
      <c r="G38" s="212"/>
      <c r="H38" s="195"/>
      <c r="I38" s="196"/>
      <c r="J38" s="213"/>
    </row>
    <row r="39">
      <c r="A39" s="190"/>
      <c r="B39" s="206"/>
      <c r="C39" s="191"/>
      <c r="D39" s="191"/>
      <c r="E39" s="191"/>
      <c r="F39" s="191"/>
      <c r="G39" s="207"/>
      <c r="H39" s="191"/>
      <c r="I39" s="192"/>
      <c r="J39" s="209"/>
    </row>
    <row r="40">
      <c r="A40" s="194"/>
      <c r="B40" s="210"/>
      <c r="C40" s="195"/>
      <c r="D40" s="195"/>
      <c r="E40" s="195"/>
      <c r="F40" s="195"/>
      <c r="G40" s="212"/>
      <c r="H40" s="195"/>
      <c r="I40" s="196"/>
      <c r="J40" s="213"/>
    </row>
    <row r="41">
      <c r="A41" s="190"/>
      <c r="B41" s="206"/>
      <c r="C41" s="191"/>
      <c r="D41" s="191"/>
      <c r="E41" s="191"/>
      <c r="F41" s="191"/>
      <c r="G41" s="207"/>
      <c r="H41" s="191"/>
      <c r="I41" s="192"/>
      <c r="J41" s="209"/>
    </row>
    <row r="42">
      <c r="A42" s="194"/>
      <c r="B42" s="210"/>
      <c r="C42" s="195"/>
      <c r="D42" s="195"/>
      <c r="E42" s="195"/>
      <c r="F42" s="195"/>
      <c r="G42" s="212"/>
      <c r="H42" s="195"/>
      <c r="I42" s="196"/>
      <c r="J42" s="213"/>
    </row>
    <row r="43">
      <c r="A43" s="190"/>
      <c r="B43" s="206"/>
      <c r="C43" s="191"/>
      <c r="D43" s="191"/>
      <c r="E43" s="191"/>
      <c r="F43" s="191"/>
      <c r="G43" s="207"/>
      <c r="H43" s="191"/>
      <c r="I43" s="192"/>
      <c r="J43" s="209"/>
    </row>
    <row r="44">
      <c r="A44" s="194"/>
      <c r="B44" s="210"/>
      <c r="C44" s="195"/>
      <c r="D44" s="195"/>
      <c r="E44" s="195"/>
      <c r="F44" s="195"/>
      <c r="G44" s="212"/>
      <c r="H44" s="195"/>
      <c r="I44" s="196"/>
      <c r="J44" s="213"/>
    </row>
    <row r="45">
      <c r="A45" s="190"/>
      <c r="B45" s="206"/>
      <c r="C45" s="191"/>
      <c r="D45" s="191"/>
      <c r="E45" s="191"/>
      <c r="F45" s="191"/>
      <c r="G45" s="207"/>
      <c r="H45" s="191"/>
      <c r="I45" s="192"/>
      <c r="J45" s="209"/>
    </row>
    <row r="46">
      <c r="A46" s="194"/>
      <c r="B46" s="210"/>
      <c r="C46" s="195"/>
      <c r="D46" s="195"/>
      <c r="E46" s="195"/>
      <c r="F46" s="195"/>
      <c r="G46" s="212"/>
      <c r="H46" s="195"/>
      <c r="I46" s="196"/>
      <c r="J46" s="213"/>
    </row>
    <row r="47">
      <c r="A47" s="216"/>
      <c r="B47" s="217"/>
      <c r="C47" s="219"/>
      <c r="D47" s="219"/>
      <c r="E47" s="219"/>
      <c r="F47" s="219"/>
      <c r="G47" s="221"/>
      <c r="H47" s="219"/>
      <c r="I47" s="223"/>
      <c r="J47" s="224"/>
    </row>
    <row r="48">
      <c r="A48" s="205" t="s">
        <v>62</v>
      </c>
      <c r="B48" s="208"/>
      <c r="C48" s="208"/>
      <c r="D48" s="208"/>
      <c r="E48" s="208"/>
      <c r="F48" s="226"/>
      <c r="G48" s="226"/>
      <c r="H48" s="208"/>
      <c r="I48" s="208"/>
      <c r="J48" s="208"/>
    </row>
  </sheetData>
  <mergeCells count="8">
    <mergeCell ref="E2:E3"/>
    <mergeCell ref="A2:A3"/>
    <mergeCell ref="B2:B3"/>
    <mergeCell ref="C2:D2"/>
    <mergeCell ref="H2:J2"/>
    <mergeCell ref="A1:J1"/>
    <mergeCell ref="F2:F3"/>
    <mergeCell ref="G2:G3"/>
  </mergeCells>
  <dataValidations>
    <dataValidation type="custom" allowBlank="1" showDropDown="1" sqref="I4:I47">
      <formula1>OR(NOT(ISERROR(DATEVALUE(I4))), AND(ISNUMBER(I4), LEFT(CELL("format", I4))="D"))</formula1>
    </dataValidation>
  </dataValidations>
  <drawing r:id="rId2"/>
  <legacyDrawing r:id="rId3"/>
</worksheet>
</file>